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2995" windowHeight="9525"/>
  </bookViews>
  <sheets>
    <sheet name="Word of Spirits" sheetId="1" r:id="rId1"/>
    <sheet name="Citys" sheetId="2" r:id="rId2"/>
    <sheet name="People" sheetId="3" r:id="rId3"/>
    <sheet name="Issues" sheetId="4" r:id="rId4"/>
    <sheet name="Composers" sheetId="5" r:id="rId5"/>
    <sheet name="Task" sheetId="6" r:id="rId6"/>
    <sheet name="Random of LenderBook" sheetId="7" r:id="rId7"/>
  </sheets>
  <calcPr calcId="144525"/>
</workbook>
</file>

<file path=xl/calcChain.xml><?xml version="1.0" encoding="utf-8"?>
<calcChain xmlns="http://schemas.openxmlformats.org/spreadsheetml/2006/main">
  <c r="D9" i="1" l="1"/>
  <c r="E9" i="1"/>
  <c r="F9" i="1"/>
  <c r="G9" i="1"/>
  <c r="H9" i="1"/>
  <c r="I9" i="1"/>
  <c r="D10" i="1"/>
  <c r="E10" i="1"/>
  <c r="F10" i="1"/>
  <c r="G10" i="1"/>
  <c r="H10" i="1"/>
  <c r="I10" i="1"/>
  <c r="D11" i="1"/>
  <c r="E11" i="1"/>
  <c r="F11" i="1"/>
  <c r="G11" i="1"/>
  <c r="H11" i="1"/>
  <c r="I11" i="1"/>
  <c r="D12" i="1"/>
  <c r="E12" i="1"/>
  <c r="F12" i="1"/>
  <c r="G12" i="1"/>
  <c r="H12" i="1"/>
  <c r="I12" i="1"/>
  <c r="D13" i="1"/>
  <c r="E13" i="1"/>
  <c r="F13" i="1"/>
  <c r="G13" i="1"/>
  <c r="H13" i="1"/>
  <c r="I13" i="1"/>
  <c r="D14" i="1"/>
  <c r="E14" i="1"/>
  <c r="F14" i="1"/>
  <c r="G14" i="1"/>
  <c r="H14" i="1"/>
  <c r="I14" i="1"/>
  <c r="D15" i="1"/>
  <c r="E15" i="1"/>
  <c r="F15" i="1"/>
  <c r="G15" i="1"/>
  <c r="H15" i="1"/>
  <c r="I15" i="1"/>
  <c r="D16" i="1"/>
  <c r="E16" i="1"/>
  <c r="F16" i="1"/>
  <c r="G16" i="1"/>
  <c r="H16" i="1"/>
  <c r="I16" i="1"/>
  <c r="D17" i="1"/>
  <c r="E17" i="1"/>
  <c r="F17" i="1"/>
  <c r="G17" i="1"/>
  <c r="H17" i="1"/>
  <c r="I17" i="1"/>
  <c r="D18" i="1"/>
  <c r="E18" i="1"/>
  <c r="F18" i="1"/>
  <c r="G18" i="1"/>
  <c r="H18" i="1"/>
  <c r="I18" i="1"/>
  <c r="D19" i="1"/>
  <c r="E19" i="1"/>
  <c r="F19" i="1"/>
  <c r="G19" i="1"/>
  <c r="H19" i="1"/>
  <c r="I19" i="1"/>
  <c r="D20" i="1"/>
  <c r="E20" i="1"/>
  <c r="F20" i="1"/>
  <c r="G20" i="1"/>
  <c r="H20" i="1"/>
  <c r="I20" i="1"/>
  <c r="D21" i="1"/>
  <c r="E21" i="1"/>
  <c r="F21" i="1"/>
  <c r="G21" i="1"/>
  <c r="H21" i="1"/>
  <c r="I21" i="1"/>
  <c r="D22" i="1"/>
  <c r="E22" i="1"/>
  <c r="F22" i="1"/>
  <c r="G22" i="1"/>
  <c r="H22" i="1"/>
  <c r="I22" i="1"/>
  <c r="D23" i="1"/>
  <c r="E23" i="1"/>
  <c r="F23" i="1"/>
  <c r="G23" i="1"/>
  <c r="H23" i="1"/>
  <c r="I23" i="1"/>
  <c r="D24" i="1"/>
  <c r="E24" i="1"/>
  <c r="F24" i="1"/>
  <c r="G24" i="1"/>
  <c r="H24" i="1"/>
  <c r="I24" i="1"/>
  <c r="D25" i="1"/>
  <c r="E25" i="1"/>
  <c r="F25" i="1"/>
  <c r="G25" i="1"/>
  <c r="H25" i="1"/>
  <c r="I25" i="1"/>
  <c r="D26" i="1"/>
  <c r="E26" i="1"/>
  <c r="F26" i="1"/>
  <c r="G26" i="1"/>
  <c r="H26" i="1"/>
  <c r="I26" i="1"/>
  <c r="D27" i="1"/>
  <c r="E27" i="1"/>
  <c r="F27" i="1"/>
  <c r="G27" i="1"/>
  <c r="H27" i="1"/>
  <c r="I27" i="1"/>
  <c r="D28" i="1"/>
  <c r="E28" i="1"/>
  <c r="F28" i="1"/>
  <c r="G28" i="1"/>
  <c r="H28" i="1"/>
  <c r="I28" i="1"/>
  <c r="D29" i="1"/>
  <c r="E29" i="1"/>
  <c r="F29" i="1"/>
  <c r="G29" i="1"/>
  <c r="H29" i="1"/>
  <c r="I29" i="1"/>
  <c r="D30" i="1"/>
  <c r="E30" i="1"/>
  <c r="F30" i="1"/>
  <c r="G30" i="1"/>
  <c r="H30" i="1"/>
  <c r="I30" i="1"/>
  <c r="D31" i="1"/>
  <c r="E31" i="1"/>
  <c r="F31" i="1"/>
  <c r="G31" i="1"/>
  <c r="H31" i="1"/>
  <c r="I31" i="1"/>
  <c r="D32" i="1"/>
  <c r="E32" i="1"/>
  <c r="F32" i="1"/>
  <c r="G32" i="1"/>
  <c r="H32" i="1"/>
  <c r="I32" i="1"/>
  <c r="D33" i="1"/>
  <c r="E33" i="1"/>
  <c r="F33" i="1"/>
  <c r="G33" i="1"/>
  <c r="H33" i="1"/>
  <c r="I33" i="1"/>
  <c r="D34" i="1"/>
  <c r="E34" i="1"/>
  <c r="F34" i="1"/>
  <c r="G34" i="1"/>
  <c r="H34" i="1"/>
  <c r="I34" i="1"/>
  <c r="D35" i="1"/>
  <c r="E35" i="1"/>
  <c r="F35" i="1"/>
  <c r="G35" i="1"/>
  <c r="H35" i="1"/>
  <c r="I35" i="1"/>
  <c r="D36" i="1"/>
  <c r="E36" i="1"/>
  <c r="F36" i="1"/>
  <c r="G36" i="1"/>
  <c r="H36" i="1"/>
  <c r="I36" i="1"/>
  <c r="D37" i="1"/>
  <c r="E37" i="1"/>
  <c r="F37" i="1"/>
  <c r="G37" i="1"/>
  <c r="H37" i="1"/>
  <c r="I37" i="1"/>
  <c r="D38" i="1"/>
  <c r="E38" i="1"/>
  <c r="F38" i="1"/>
  <c r="G38" i="1"/>
  <c r="H38" i="1"/>
  <c r="I38" i="1"/>
  <c r="D39" i="1"/>
  <c r="E39" i="1"/>
  <c r="F39" i="1"/>
  <c r="G39" i="1"/>
  <c r="H39" i="1"/>
  <c r="I39" i="1"/>
  <c r="D40" i="1"/>
  <c r="E40" i="1"/>
  <c r="F40" i="1"/>
  <c r="G40" i="1"/>
  <c r="H40" i="1"/>
  <c r="I40" i="1"/>
  <c r="D41" i="1"/>
  <c r="E41" i="1"/>
  <c r="F41" i="1"/>
  <c r="G41" i="1"/>
  <c r="H41" i="1"/>
  <c r="I41" i="1"/>
  <c r="D42" i="1"/>
  <c r="E42" i="1"/>
  <c r="F42" i="1"/>
  <c r="G42" i="1"/>
  <c r="H42" i="1"/>
  <c r="I42" i="1"/>
  <c r="D43" i="1"/>
  <c r="E43" i="1"/>
  <c r="F43" i="1"/>
  <c r="G43" i="1"/>
  <c r="H43" i="1"/>
  <c r="I43" i="1"/>
  <c r="D44" i="1"/>
  <c r="E44" i="1"/>
  <c r="F44" i="1"/>
  <c r="G44" i="1"/>
  <c r="H44" i="1"/>
  <c r="I44" i="1"/>
  <c r="D45" i="1"/>
  <c r="E45" i="1"/>
  <c r="F45" i="1"/>
  <c r="G45" i="1"/>
  <c r="H45" i="1"/>
  <c r="I45" i="1"/>
  <c r="D46" i="1"/>
  <c r="E46" i="1"/>
  <c r="F46" i="1"/>
  <c r="G46" i="1"/>
  <c r="H46" i="1"/>
  <c r="I46" i="1"/>
  <c r="D47" i="1"/>
  <c r="E47" i="1"/>
  <c r="F47" i="1"/>
  <c r="G47" i="1"/>
  <c r="H47" i="1"/>
  <c r="I47" i="1"/>
  <c r="D48" i="1"/>
  <c r="E48" i="1"/>
  <c r="F48" i="1"/>
  <c r="G48" i="1"/>
  <c r="H48" i="1"/>
  <c r="I48" i="1"/>
  <c r="D49" i="1"/>
  <c r="E49" i="1"/>
  <c r="F49" i="1"/>
  <c r="G49" i="1"/>
  <c r="H49" i="1"/>
  <c r="I49" i="1"/>
  <c r="D50" i="1"/>
  <c r="E50" i="1"/>
  <c r="F50" i="1"/>
  <c r="G50" i="1"/>
  <c r="H50" i="1"/>
  <c r="I50" i="1"/>
  <c r="D51" i="1"/>
  <c r="E51" i="1"/>
  <c r="F51" i="1"/>
  <c r="G51" i="1"/>
  <c r="H51" i="1"/>
  <c r="I51" i="1"/>
  <c r="D52" i="1"/>
  <c r="E52" i="1"/>
  <c r="F52" i="1"/>
  <c r="G52" i="1"/>
  <c r="H52" i="1"/>
  <c r="I52" i="1"/>
  <c r="D53" i="1"/>
  <c r="E53" i="1"/>
  <c r="F53" i="1"/>
  <c r="G53" i="1"/>
  <c r="H53" i="1"/>
  <c r="I53" i="1"/>
  <c r="D54" i="1"/>
  <c r="E54" i="1"/>
  <c r="F54" i="1"/>
  <c r="G54" i="1"/>
  <c r="H54" i="1"/>
  <c r="I54" i="1"/>
  <c r="D55" i="1"/>
  <c r="E55" i="1"/>
  <c r="F55" i="1"/>
  <c r="G55" i="1"/>
  <c r="H55" i="1"/>
  <c r="I55" i="1"/>
  <c r="D56" i="1"/>
  <c r="E56" i="1"/>
  <c r="F56" i="1"/>
  <c r="G56" i="1"/>
  <c r="H56" i="1"/>
  <c r="I56" i="1"/>
  <c r="D57" i="1"/>
  <c r="E57" i="1"/>
  <c r="F57" i="1"/>
  <c r="G57" i="1"/>
  <c r="H57" i="1"/>
  <c r="I57" i="1"/>
  <c r="D58" i="1"/>
  <c r="E58" i="1"/>
  <c r="F58" i="1"/>
  <c r="G58" i="1"/>
  <c r="H58" i="1"/>
  <c r="I58" i="1"/>
  <c r="D59" i="1"/>
  <c r="E59" i="1"/>
  <c r="F59" i="1"/>
  <c r="G59" i="1"/>
  <c r="H59" i="1"/>
  <c r="I59" i="1"/>
  <c r="D60" i="1"/>
  <c r="E60" i="1"/>
  <c r="F60" i="1"/>
  <c r="G60" i="1"/>
  <c r="H60" i="1"/>
  <c r="I60" i="1"/>
  <c r="D61" i="1"/>
  <c r="E61" i="1"/>
  <c r="F61" i="1"/>
  <c r="G61" i="1"/>
  <c r="H61" i="1"/>
  <c r="I61" i="1"/>
  <c r="D62" i="1"/>
  <c r="E62" i="1"/>
  <c r="F62" i="1"/>
  <c r="G62" i="1"/>
  <c r="H62" i="1"/>
  <c r="I62" i="1"/>
  <c r="D63" i="1"/>
  <c r="E63" i="1"/>
  <c r="F63" i="1"/>
  <c r="G63" i="1"/>
  <c r="H63" i="1"/>
  <c r="I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69" i="1"/>
  <c r="E69" i="1"/>
  <c r="F69" i="1"/>
  <c r="G69" i="1"/>
  <c r="H69" i="1"/>
  <c r="I69" i="1"/>
  <c r="D70" i="1"/>
  <c r="E70" i="1"/>
  <c r="F70" i="1"/>
  <c r="G70" i="1"/>
  <c r="H70" i="1"/>
  <c r="I70" i="1"/>
  <c r="D71" i="1"/>
  <c r="E71" i="1"/>
  <c r="F71" i="1"/>
  <c r="G71" i="1"/>
  <c r="H71" i="1"/>
  <c r="I71" i="1"/>
  <c r="D72" i="1"/>
  <c r="E72" i="1"/>
  <c r="F72" i="1"/>
  <c r="G72" i="1"/>
  <c r="H72" i="1"/>
  <c r="I72" i="1"/>
  <c r="D73" i="1"/>
  <c r="E73" i="1"/>
  <c r="F73" i="1"/>
  <c r="G73" i="1"/>
  <c r="H73" i="1"/>
  <c r="I73" i="1"/>
  <c r="D74" i="1"/>
  <c r="E74" i="1"/>
  <c r="F74" i="1"/>
  <c r="G74" i="1"/>
  <c r="H74" i="1"/>
  <c r="I74" i="1"/>
  <c r="D75" i="1"/>
  <c r="E75" i="1"/>
  <c r="F75" i="1"/>
  <c r="G75" i="1"/>
  <c r="H75" i="1"/>
  <c r="I75" i="1"/>
  <c r="D76" i="1"/>
  <c r="E76" i="1"/>
  <c r="F76" i="1"/>
  <c r="G76" i="1"/>
  <c r="H76" i="1"/>
  <c r="I76" i="1"/>
  <c r="D77" i="1"/>
  <c r="E77" i="1"/>
  <c r="F77" i="1"/>
  <c r="G77" i="1"/>
  <c r="H77" i="1"/>
  <c r="I77" i="1"/>
  <c r="D78" i="1"/>
  <c r="E78" i="1"/>
  <c r="F78" i="1"/>
  <c r="G78" i="1"/>
  <c r="H78" i="1"/>
  <c r="I78" i="1"/>
  <c r="D79" i="1"/>
  <c r="E79" i="1"/>
  <c r="F79" i="1"/>
  <c r="G79" i="1"/>
  <c r="H79" i="1"/>
  <c r="I79" i="1"/>
  <c r="D80" i="1"/>
  <c r="E80" i="1"/>
  <c r="F80" i="1"/>
  <c r="G80" i="1"/>
  <c r="H80" i="1"/>
  <c r="I80" i="1"/>
  <c r="D81" i="1"/>
  <c r="E81" i="1"/>
  <c r="F81" i="1"/>
  <c r="G81" i="1"/>
  <c r="H81" i="1"/>
  <c r="I81" i="1"/>
  <c r="D82" i="1"/>
  <c r="E82" i="1"/>
  <c r="F82" i="1"/>
  <c r="G82" i="1"/>
  <c r="H82" i="1"/>
  <c r="I82" i="1"/>
  <c r="D83" i="1"/>
  <c r="E83" i="1"/>
  <c r="F83" i="1"/>
  <c r="G83" i="1"/>
  <c r="H83" i="1"/>
  <c r="I83" i="1"/>
  <c r="D84" i="1"/>
  <c r="E84" i="1"/>
  <c r="F84" i="1"/>
  <c r="G84" i="1"/>
  <c r="H84" i="1"/>
  <c r="I84" i="1"/>
  <c r="D85" i="1"/>
  <c r="E85" i="1"/>
  <c r="F85" i="1"/>
  <c r="G85" i="1"/>
  <c r="H85" i="1"/>
  <c r="I85" i="1"/>
  <c r="D86" i="1"/>
  <c r="E86" i="1"/>
  <c r="F86" i="1"/>
  <c r="G86" i="1"/>
  <c r="H86" i="1"/>
  <c r="I86" i="1"/>
  <c r="D87" i="1"/>
  <c r="E87" i="1"/>
  <c r="F87" i="1"/>
  <c r="G87" i="1"/>
  <c r="H87" i="1"/>
  <c r="I87" i="1"/>
  <c r="D88" i="1"/>
  <c r="E88" i="1"/>
  <c r="F88" i="1"/>
  <c r="G88" i="1"/>
  <c r="H88" i="1"/>
  <c r="I88" i="1"/>
  <c r="D89" i="1"/>
  <c r="E89" i="1"/>
  <c r="F89" i="1"/>
  <c r="G89" i="1"/>
  <c r="H89" i="1"/>
  <c r="I89" i="1"/>
  <c r="D90" i="1"/>
  <c r="E90" i="1"/>
  <c r="F90" i="1"/>
  <c r="G90" i="1"/>
  <c r="H90" i="1"/>
  <c r="I90" i="1"/>
  <c r="D91" i="1"/>
  <c r="E91" i="1"/>
  <c r="F91" i="1"/>
  <c r="G91" i="1"/>
  <c r="H91" i="1"/>
  <c r="I91" i="1"/>
  <c r="D92" i="1"/>
  <c r="E92" i="1"/>
  <c r="F92" i="1"/>
  <c r="G92" i="1"/>
  <c r="H92" i="1"/>
  <c r="I92" i="1"/>
  <c r="D93" i="1"/>
  <c r="E93" i="1"/>
  <c r="F93" i="1"/>
  <c r="G93" i="1"/>
  <c r="H93" i="1"/>
  <c r="I93" i="1"/>
  <c r="D94" i="1"/>
  <c r="E94" i="1"/>
  <c r="F94" i="1"/>
  <c r="G94" i="1"/>
  <c r="H94" i="1"/>
  <c r="I94" i="1"/>
  <c r="D95" i="1"/>
  <c r="E95" i="1"/>
  <c r="F95" i="1"/>
  <c r="G95" i="1"/>
  <c r="H95" i="1"/>
  <c r="I95" i="1"/>
  <c r="D96" i="1"/>
  <c r="E96" i="1"/>
  <c r="F96" i="1"/>
  <c r="G96" i="1"/>
  <c r="H96" i="1"/>
  <c r="I96" i="1"/>
  <c r="D97" i="1"/>
  <c r="E97" i="1"/>
  <c r="F97" i="1"/>
  <c r="G97" i="1"/>
  <c r="H97" i="1"/>
  <c r="I97" i="1"/>
  <c r="D98" i="1"/>
  <c r="E98" i="1"/>
  <c r="F98" i="1"/>
  <c r="G98" i="1"/>
  <c r="H98" i="1"/>
  <c r="I98" i="1"/>
  <c r="D99" i="1"/>
  <c r="E99" i="1"/>
  <c r="F99" i="1"/>
  <c r="G99" i="1"/>
  <c r="H99" i="1"/>
  <c r="I99" i="1"/>
  <c r="D100" i="1"/>
  <c r="E100" i="1"/>
  <c r="F100" i="1"/>
  <c r="G100" i="1"/>
  <c r="H100" i="1"/>
  <c r="I100" i="1"/>
  <c r="D101" i="1"/>
  <c r="E101" i="1"/>
  <c r="F101" i="1"/>
  <c r="G101" i="1"/>
  <c r="H101" i="1"/>
  <c r="I101" i="1"/>
  <c r="D102" i="1"/>
  <c r="E102" i="1"/>
  <c r="F102" i="1"/>
  <c r="G102" i="1"/>
  <c r="H102" i="1"/>
  <c r="I102" i="1"/>
  <c r="D103" i="1"/>
  <c r="E103" i="1"/>
  <c r="F103" i="1"/>
  <c r="G103" i="1"/>
  <c r="H103" i="1"/>
  <c r="I103" i="1"/>
  <c r="D104" i="1"/>
  <c r="E104" i="1"/>
  <c r="F104" i="1"/>
  <c r="G104" i="1"/>
  <c r="H104" i="1"/>
  <c r="I104" i="1"/>
  <c r="D105" i="1"/>
  <c r="E105" i="1"/>
  <c r="F105" i="1"/>
  <c r="G105" i="1"/>
  <c r="H105" i="1"/>
  <c r="I105" i="1"/>
  <c r="D106" i="1"/>
  <c r="E106" i="1"/>
  <c r="F106" i="1"/>
  <c r="G106" i="1"/>
  <c r="H106" i="1"/>
  <c r="I106" i="1"/>
  <c r="D107" i="1"/>
  <c r="E107" i="1"/>
  <c r="F107" i="1"/>
  <c r="G107" i="1"/>
  <c r="H107" i="1"/>
  <c r="I107" i="1"/>
  <c r="I8" i="1"/>
  <c r="H8" i="1"/>
  <c r="G8" i="1"/>
  <c r="F8" i="1"/>
  <c r="E8" i="1"/>
  <c r="D8" i="1"/>
</calcChain>
</file>

<file path=xl/sharedStrings.xml><?xml version="1.0" encoding="utf-8"?>
<sst xmlns="http://schemas.openxmlformats.org/spreadsheetml/2006/main" count="8744" uniqueCount="5547">
  <si>
    <t>Nesta página apresentamos as 1000 maiores cidades do mundo - Ordem descrente de população -Cálculo 2010:</t>
  </si>
  <si>
    <t>1) Shanghai (Schanghai, Xangái); [Schanghai] - China; Pop.: 15.584.627; </t>
  </si>
  <si>
    <t>2) Bombay (Mumbai, Bombaim); [Maharashtra] - Índia; Pop.: 13.662.885; </t>
  </si>
  <si>
    <t>3) Karāchi (Karachi, Carachi); [Sind] - Paquistão; Pop.: 12.461.423; </t>
  </si>
  <si>
    <t>4) Buenos Aires; [Distrito Federal] - Argentina; Pop.: 12.127.814; </t>
  </si>
  <si>
    <t>5) Delhi (Dehli, Délhi, Dilli); [Delhi] - Índia; Pop.: 11.954.217; </t>
  </si>
  <si>
    <t>6) İstanbul (Bizance, Bizâncio, Carigrad, Constantinopla, Istambul, Istanbul, Konstandinoupolis, Konstantinopel, Kushta, Poli, Stenbol, Tsarigrad); [İstanbul] - Turquia; Pop.: 11.262.323; </t>
  </si>
  <si>
    <t>7) Manila (Caloocan, Kalookan, Las Piñas, Makati, Malabon, Mandaluyong, Marikina, Muntinglupa, Muntinlupa, Navotas, Parañaque, Pasay, Pasig, Pateros, Quezon City, San Juan, San Juan del Monte, Tagig, Taguig, Valenzuela); [National Capital Region] - Filipinas; Pop.: 10.993.374; </t>
  </si>
  <si>
    <t>8) Moscow (Musko, Moskva, Moskau, Moscou, Москва); [Moskau] - Rússia; Pop.: 10.477.173; </t>
  </si>
  <si>
    <t>9) São Paulo (São Paulo de Piratininga); [São Paulo] - Brasil; Pop.: 10.287.833; </t>
  </si>
  <si>
    <t>10) Dhāka (Dacca, Daca, Dakka, Dhaka, Gulshan, Mirpur); [Dhāka] - Bangladesh; Pop.: 10.083.974; </t>
  </si>
  <si>
    <t>11) Sŏul (Keijō, Kyŏngsŏng, Seoul, Seul); [Sŏul] - Coreia do Sul; Pop.: 9.763.341; </t>
  </si>
  <si>
    <t>12) Lagos (Agege, Ikeja, Ikorodu, Mushin, Otta, Sango Ota, Shomolu); [Lagos] - Nigéria; Pop.: 9.494.045; </t>
  </si>
  <si>
    <t>13) Kinshasa (Léopoldville); [Kinshasa] - Congo (Rep. Democrática); Pop.: 9.166.685; </t>
  </si>
  <si>
    <t>14) Tōkyō (Tokyo, Tóquio, 東京); [Tokio] - Japão; Pop.: 8.648.655; </t>
  </si>
  <si>
    <t>15) Mexico City (Cidade do México, Ciudad de México, México Distrito Federal, México); [Distrito Federal] - México; Pop.: 8.609.347; </t>
  </si>
  <si>
    <t>16) Jakarta (Batavia, Jacarta); [Jakarta] - Indonésia; Pop.: 8.576.788; </t>
  </si>
  <si>
    <t>17) New York (Nova Iorque, Nova York, Nueva York); [New York] - Estados Unidos; Pop.: 8.210.195; </t>
  </si>
  <si>
    <t>18) Tehrān (Europus, Ragae, Rages, Rai, Rei, Rey, Rhagae, Rhages, Shahr-el-Rey, Shemiranat, Tajrīsh, Teerã, Tehran, Teheran, تهران); [Teheran] - Irã; Pop.: 8.070.230; </t>
  </si>
  <si>
    <t>19) Cairo (El Qahira, Caire, Le Caire-sur-Mer, al-Qāhirah, Kairo, القاهرة); [Kairo] - Egito; Pop.: 7.947.121; </t>
  </si>
  <si>
    <t>20) Lima (Callao); [Callao] - Peru; Pop.: 7.804.611; </t>
  </si>
  <si>
    <t>21) Peking (Beijing, Peking, Pékin, Pekín, Pequim); [Beijing] - China; Pop.: 7.712.104; </t>
  </si>
  <si>
    <t>22) London (Llundain, Londres); [England] - Reino Unido; Pop.: 7.622.399; </t>
  </si>
  <si>
    <t>23) Bogotá (Santafé de Bogotá); [Bogotá] - Colômbia; Pop.: 7.137.849; </t>
  </si>
  <si>
    <t>24) Lahore; [Punjab] - Paquistão; Pop.: 6.747.238; </t>
  </si>
  <si>
    <t>25) Rio de Janeiro (Rio, São Sebastião do Rio de Janeiro); [Rio de Janeiro] - Brasil; Pop.: 6.193.265; </t>
  </si>
  <si>
    <t>26) Bangkok (Krung Thep Mahanakhon, Bangcoc, Maha Nakhon, Krung Thep); [Krung Thep] - Tailândia; Pop.: 5.768.014; </t>
  </si>
  <si>
    <t>27) Bagdād (Bagdad, Bagdá, بغداد); [Bagdad] - Iraqueue; Pop.: 5.258.383; </t>
  </si>
  <si>
    <t>28) Bangalore (Bangalore, Bangalur, Bengalūru); [Karnataka] - Índia; Pop.: 5.180.533; </t>
  </si>
  <si>
    <t>29) Santiago (Santiago de Chile); [Metropolitana] - Chile; Pop.: 5.090.824; </t>
  </si>
  <si>
    <t>30) Calcutta (Kalikata, Calcutá, Kolkata, Kalkutta); [Bangla] - Índia; Pop.: 5.021.458; </t>
  </si>
  <si>
    <t>31) Singapore (Cidade de Cingapura, Cingapura, Singapour, Singapur, Xinjapo); - Cingapura; Pop.: 4.974.232; </t>
  </si>
  <si>
    <t>32) Toronto; [Ontario] - Canadá; Pop.: 4.901.959; </t>
  </si>
  <si>
    <t>33) Rangoon (Yangon, Rangum, Rangun, Rangoun, Rangún); [Rangun] - Mianmar; Pop.: 4.886.305; </t>
  </si>
  <si>
    <t>34) Ibadan (Ibadã); [Oyo] - Nigéria; Pop.: 4.826.891; </t>
  </si>
  <si>
    <t>35) Riyadh (Ar Riyadh, Riadh, Riyād, ar-Riyad, ar-Riyād̨, Riad, Riyadh, الرياض); [Riad] - Arábia Saudita; Pop.: 4.606.888; </t>
  </si>
  <si>
    <t>36) Madras (Chennapattanam, Chennai); [Tamil Nadu] - Índia; Pop.: 4.562.843; </t>
  </si>
  <si>
    <t>37) Saint Petersburg (Leningrad, Petrograd, Pietari, San Pietroburgo, Sankt-Peterburg, Sankt Petersburg, Saint-Pétersbourg, San Petersburgo, São Petersburgo, Санкт-Петербург); [Sankt Petersburg] - Rússia; Pop.: 4.543.942; </t>
  </si>
  <si>
    <t>38) Chongqing (Chungking,Tchungking); [Chongqing] - China; Pop.: 4.406.788; </t>
  </si>
  <si>
    <t>39) Ho Chi Minh City (Cholon, Ho Chi Minh, Hochiminh, Sai Gon, Saigon, Thanh Pho Ho Chi Minh, Thành phố Hồ Chí Minh); [Đông Nam Bộ] - Vietnã; Pop.: 4.331.288; </t>
  </si>
  <si>
    <t>40) Xian (Changan, Sian, Signan, Siking, Singan); [Shaanxi] - China; Pop.: 4.305.536; </t>
  </si>
  <si>
    <t>41) Wuhan (Hankou, Hankow, Hanyang); [Hubei] - China; Pop.: 4.262.236; </t>
  </si>
  <si>
    <t>42) Alexandria (El Iskandariya, Alexandrie, al-Iskandariyah, al-Iskandarīyah, الإسكندرية); [Alexandria] - Egito; Pop.: 4.247.414; </t>
  </si>
  <si>
    <t>43) Hyderabad (Haider-Abad, Haiderabad, Hyderabad, Haidarābād); [Andhra Pradesh] - Índia; Pop.: 3.980.938; </t>
  </si>
  <si>
    <t>44) Chengdu (Chengtu); [Sichuan] - China; Pop.: 3.915.259; </t>
  </si>
  <si>
    <t>45) Abidjan (Abidjã); [Lagunes] - Costa do Marfim; Pop.: 3.900.546; </t>
  </si>
  <si>
    <t>46) Ankara (Angora, Ancara, Angorá, Enqere); [Ankara] - Turquia; Pop.: 3.878.370; </t>
  </si>
  <si>
    <t>47) Ahmadābād (Ahmadabad, Ahmedabad, Amdabad); [Gujarat] - Índia; Pop.: 3.867.336; </t>
  </si>
  <si>
    <t>48) Los Angeles; [California] - Estados Unidos; Pop.: 3.848.009; </t>
  </si>
  <si>
    <t>49) Tianjin (Tientsin); [Tianjin] - China; Pop.: 3.682.177; </t>
  </si>
  <si>
    <t>50) Chāţţagām (Chattagam, Chittagong); [Chāţţagām] - Bangladesh; Pop.: 3.654.939; </t>
  </si>
  <si>
    <t>51) Sydney (Sidnei); [New South Wales] - Austrália; Pop.: 3.654.459; </t>
  </si>
  <si>
    <t>52) Yokohama (Iocohama, 横浜); [Kanagawa] - Japão; Pop.: 3.648.851; </t>
  </si>
  <si>
    <t>53) Melbourne; [Victoria] - Austrália; Pop.: 3.619.087; </t>
  </si>
  <si>
    <t>54) Shenyang (Fengtien, Moukden, Mukden, Xeniang); [Liaoning] - China; Pop.: 3.526.546; </t>
  </si>
  <si>
    <t>55) Cape Town (Belhar, Bellville, Bishop Lavis, Blue Downs, Brackenfell, Cidade do Cabo, Constantia, Crossroads, Durbanville, Ekapa, Elsies River, Elsies Rivier, Elsiesriver, Elsiesrivier, Fish Hoek, Goodwood, Grassy Park, Guguletu, Hout Bay, Ikapa, Kaapstad, Kapa, Kapstad, Kapstadt, Khayalitsa, Khayalitsha, Khayelitsa, Kraaifontein, Kruispad, Kuils River, Kuilsriver, Kuilsrivier, Langa, Le Cap, Lingelethu West, Milnerton, Nyanga, Ocean View, Parow, Pinelands, Scottsdene, Vishoek, iKapa); [Western Cape] - África do Sul; Pop.: 3.481.156; </t>
  </si>
  <si>
    <t>56) Berlin (Berlijn, Berlim, Berlín); [Berlin] - Alemanha; Pop.: 3.411.991; </t>
  </si>
  <si>
    <t>57) Pusan (Busan, Fusan); [Pusan] - Coreia do Sul; Pop.: 3.402.335; </t>
  </si>
  <si>
    <t>58) Montreal (Montréal); [Québec] - Canadá; Pop.: 3.374.547; </t>
  </si>
  <si>
    <t>59) Harbin (Haerbin, Herhpin, Kharbin, Pingkiang, Pinkiang); [Heilongjiang] - China; Pop.: 3.320.456; </t>
  </si>
  <si>
    <t>60) Durban (Amanzimtoti, Clermont, Ethekwini, Isipingo, Isipingo Beach, Kingsburgh, Kloof, Kwa Makuta, Kwa Mashu, KwaMakhuta, KwaMakuta, Kwadabeka, Kwandengezi, Lamont, Lamontville, Newtown, Ntuzuma, Pinetown, Port Natal, Queensburgh, Shallcross, Thekong, Tongaat, Umhlanga, Umlazi, Verulam, Westville, eThekwini); [KwaZulu Natal] - África do Sul; Pop.: 3.306.631; </t>
  </si>
  <si>
    <t>61) Gizeh (El Giza, Gise, Giza, Gizah, Gizé, Jiza, Jizah, al-Jīzah, Giseh, Gîza, الجيزة); [Giseh] - Egito; Pop.: 3.258.540; </t>
  </si>
  <si>
    <t>62) Nanjing (Chianning, Kiangning, Nanking, Nanquim); [Jiangsu] - China; Pop.: 3.252.038; </t>
  </si>
  <si>
    <t>63) Casablanca (Ad-Dar-al-Bayda, Ad-Dar-el-Beida, Dar-el-Beida, ad-Dar-al-Bayda, ad-Dār-al-Bayd̨ā, ad-D̨ār-al-Bayda, الدار البيضاء); [Casablanca] - Marrocos; Pop.: 3.239.585; </t>
  </si>
  <si>
    <t>64) Pune (Poona, Puna); [Maharashtra] - Índia; Pop.: 3.230.322; </t>
  </si>
  <si>
    <t>65) Āddīs Ābebā (Addis Ababa, Addis Abeba, Adis Abeba, Finfinnee, Shaggar); [Addis Abeba] - Etiópia; Pop.: 3.144.918; </t>
  </si>
  <si>
    <t>66) Pyŏngyang (Pyongyang); [Pyŏngyang] - Coreia do Norte; Pop.: 3.128.617; </t>
  </si>
  <si>
    <t>67) Sūrat (Surat); [Gujarat] - Índia; Pop.: 3.124.249; </t>
  </si>
  <si>
    <t>68) Madrid (Madri); [Madrid] - Espanha; Pop.: 3.108.461; </t>
  </si>
  <si>
    <t>69) Guangzhou (Cantão, Canton); [Guangdong] - China; Pop.: 3.108.254; </t>
  </si>
  <si>
    <t>70) Jiddah (Djidda, Jeddah, Jidá, Yedda, Yedá, جدة); [Makkah] - Arábia Saudita; Pop.: 3.088.558; </t>
  </si>
  <si>
    <t>71) Kānpur (Cawnpore, Kanpur, Khanpur); [Uttar Pradesh] - Índia; Pop.: 3.067.663; </t>
  </si>
  <si>
    <t>72) Nairobi (Nairóbi); [Nairobi] - Quênia; Pop.: 3.038.553; </t>
  </si>
  <si>
    <t>73) Jaipur (Jeypore); [Rajasthan] - Índia; Pop.: 2.997.114; </t>
  </si>
  <si>
    <t>74) Dar es Salaam (Daressalam, Dar-es-Salaam); [Dar es Salaam] - Tanzânia; Pop.: 2.975.986; </t>
  </si>
  <si>
    <t>75) Salvador (Bahia, Salvador da Bahia, Salvador de Bahia, São Salvador); [Bahia] - Brasil; Pop.: 2.899.965; </t>
  </si>
  <si>
    <t>76) Chicago; [Illinois] - Estados Unidos; Pop.: 2.821.820; </t>
  </si>
  <si>
    <t>77) Taiyuan (Taiyan, Taiyüan); [Shanxi] - China; Pop.: 2.763.174; </t>
  </si>
  <si>
    <t>78) al-Mawşil (Mossul, Mosul, الموصل); [Nīnawā] - Iraqueue; Pop.: 2.721.096; </t>
  </si>
  <si>
    <t>79) Faisalābād (Faisalabad, Layalpur, Layālpur, Lyallpur); [Punjab] - Paquistão; Pop.: 2.708.944; </t>
  </si>
  <si>
    <t>80) Changchun (Hsinking); [Jilin] - China; Pop.: 2.688.669; </t>
  </si>
  <si>
    <t>81) İzmir (Esmirna, Izmir, Smirni, Smyrna, Îzmîr); [İzmir] - Turquia; Pop.: 2.686.134; </t>
  </si>
  <si>
    <t>82) Táiběi (Taibei, Taipé, Taipei, 台北); [Táiběi xiàn] - Formosa (Taiwan); Pop.: 2.652.276; </t>
  </si>
  <si>
    <t>83) Ōsaka (Osaca, Osaka, 大阪); [Ōsaka] - Japão; Pop.: 2.636.874; </t>
  </si>
  <si>
    <t>84) Lakhnau (Lucknow); [Uttar Pradesh] - Índia; Pop.: 2.621.063; </t>
  </si>
  <si>
    <t>85) Kiev (Kyiv, Kyyv, Kyyiv, Kiew, Київ); [Kyyiv] - Ucrânia; Pop.: 2.546.026; </t>
  </si>
  <si>
    <t>86) Luanda (Loanda, São Paulo de Loanda, São Paulo de Luanda); [Luanda] - Angola; Pop.: 2.524.459; </t>
  </si>
  <si>
    <t>87) Inchŏn (Chemulpo, Inch'on, Incheon, Inchon, Jinsen); [Inchŏn] - Coreia do Sul; Pop.: 2.518.466; </t>
  </si>
  <si>
    <t>88) Roma (Rome); [Lazio] - Itália; Pop.: 2.512.523; </t>
  </si>
  <si>
    <t>89) Dakar (Ndakaaru); [Dakar] - Senegal; Pop.: 2.485.851; </t>
  </si>
  <si>
    <t>90) Belo Horizonte (Bello Horizonte, Cidade de Minas); [Minas Gerais] - Brasil; Pop.: 2.480.490; </t>
  </si>
  <si>
    <t>91) Fortaleza (Antônio Bezerra, Ceará, Jurema); [Ceará] - Brasil; Pop.: 2.468.165; </t>
  </si>
  <si>
    <t>92) Mashhad (Meshed, Meshhed, مشهد); [Khorāsān-e Razavī] - Irã; Pop.: 2.464.741; </t>
  </si>
  <si>
    <t>93) Maracaibo; [Zulia] - Venezuela; Pop.: 2.447.096; </t>
  </si>
  <si>
    <t>94) Kabul (Cabul, Kabol, Kābol, Kābul, كابل); [Kabul] - Afeganistão; Pop.: 2.436.111; </t>
  </si>
  <si>
    <t>95) Santo Domingo (Ciudad Trujillo, Domingo de Guzmán, Santo Domingo de Guzmán); [Santo Domingo] - Dominicana (Rep.); Pop.: 2.429.851; </t>
  </si>
  <si>
    <t>96) Taegu (Daegu, Taikyū); [Taegu] - Coreia do Sul; Pop.: 2.428.363; </t>
  </si>
  <si>
    <t>97) Brasília; [Distrito Federal] - Brasil; Pop.: 2.406.478; </t>
  </si>
  <si>
    <t>98) Umm Durmān (Omdurman, Omdurmã, Umm Durman, أم درمان); [Khartum] - Sudão; Pop.: 2.395.159; </t>
  </si>
  <si>
    <t>99) Nāgpur (Nagpur); [Maharashtra] - Índia; Pop.: 2.359.331; </t>
  </si>
  <si>
    <t>100) Surabaya (Surabaia, Surabaja); [Jawa Timur] - Indonésia; Pop.: 2.347.755;</t>
  </si>
  <si>
    <t>101) Kano (Cano); [Kano] - Nigéria; Pop.: 2.330.412; </t>
  </si>
  <si>
    <t>102) Medellín; [Antioquia] - Colômbia; Pop.: 2.283.386; </t>
  </si>
  <si>
    <t>103) Accra (Acra); [Greater Accra] - Gana; Pop.: 2.280.216; </t>
  </si>
  <si>
    <t>104) Nagoya (Nagoia, 名古屋); [Aichi] - Japão; Pop.: 2.245.417; </t>
  </si>
  <si>
    <t>105) Benin (Benin City); [Edo] - Nigéria; Pop.: 2.238.589; </t>
  </si>
  <si>
    <t>106) Shijiazhuang (Shikiachwang); [Hebei] - China; Pop.: 2.227.048; </t>
  </si>
  <si>
    <t>107) Guayaquil (Santiago de Guayaquil, Guaiaquil); [Guayas] - Equador; Pop.: 2.213.030; </t>
  </si>
  <si>
    <t>108) Changsha; [Hunan] - China; Pop.: 2.211.209; </t>
  </si>
  <si>
    <t>109) Houston; [Texas] - Estados Unidos da América; Pop.: 2.208.160; </t>
  </si>
  <si>
    <t>110) Khartoum (Kharţūm, al-Khartum, al-H̱arţūm, Cartum, Khartum, Khartoum, Jartum,الخرطوم); [Khartum] - Sudão; Pop.: 2.203.987; </t>
  </si>
  <si>
    <t>111) Paris (Parijs, París); [Île-de-France] - França; Pop.: 2.177.528; </t>
  </si>
  <si>
    <t>112) Cali; [Valle del Cauca] - Colômbia; Pop.: 2.167.528; </t>
  </si>
  <si>
    <t>113) Algiers (Al-Jaza'ir, Al-Jazair, El Djazaïr, El-Djezaïr, El-Jazaïr, Tamurt n Ldzayer, al-Jazā'ir, Algier, Alger, Argel, الجزائر); [Algier] - Argélia; Pop.: 2.159.051; </t>
  </si>
  <si>
    <t>114) Jinan (Tsinan); [Shandong] - China; Pop.: 2.154.274; </t>
  </si>
  <si>
    <t>115) Havanna (Habana, Havana, La Habana, La Havanne); [Ciudad de la Habana] - Cuba; Pop.: 2.144.040; </t>
  </si>
  <si>
    <t>116) Tashkent (Taškent, Toshkent, Toşkent, Taschkent, Tachkent, Ташкент); [Taschkent] - Uzbequistão; Pop.: 2.140.486; </t>
  </si>
  <si>
    <t>117) Dalian (Dairen, Dalien, Lüda); [Liaoning] - China; Pop.: 2.121.203; </t>
  </si>
  <si>
    <t>118) Jilin (Chilin, Girin, Kirin, Yungki, Yunki); [Jilin] - China; Pop.: 2.074.483; </t>
  </si>
  <si>
    <t>119) Nanchang; [Jiangxi] - China; Pop.: 2.029.581; </t>
  </si>
  <si>
    <t>120) Zhengzhou; [Henan] - China; Pop.: 2.007.037; </t>
  </si>
  <si>
    <t>121) Vancouver; [British Columbia] - Canadá; Pop.: 1.998.979; </t>
  </si>
  <si>
    <t>122) Johannesburg (Alexandra, Bedfordview, Dobsonville, Edenvale, Egoli, Erautini, Erhawutini, Gauteng, Germiston, Jo'burg, Kathlehong, Katlehong, Kempton Park, Kgauteng, Randburg, Roodepoort, Roodepoort-Maraisburg, Sandton, Tokoza, eGoli, eRhawutini, Johanesburgo); [Gauteng] - África do Sul; Pop.: 1.987.941; </t>
  </si>
  <si>
    <t>123) Bayrūt (Bayrout, Bayrut, Beirut, Beirute, Beyrout, Beyrouth, Beyrût, بيروت); [Jabal Lubnan] - Líbano; Pop.: 1.987.173; </t>
  </si>
  <si>
    <t>124) Douala (Duala); [Littoral] - Camarões; Pop.: 1.978.650; </t>
  </si>
  <si>
    <t>125) Jiulong (Caulun, Kowloon, New Kowloon, Xinjiulong); [Hongkong] - China; Pop.: 1.953.830; </t>
  </si>
  <si>
    <t>126) Caracas; [Distrito Capital] - Venezuela; Pop.: 1.949.630; </t>
  </si>
  <si>
    <t>127) Kaduna (Caduna); [Kaduna] - Nigéria; Pop.: 1.926.356; </t>
  </si>
  <si>
    <t>128) Bucharest (Bucureşti, Bukarest, Bucarest, Bucareste); [Bukarest] - Romênia; Pop.: 1.921.279; </t>
  </si>
  <si>
    <t>129) Ecatepec (Ecatepec Morelos, Ecatepec de Morelos, Morelos, San Cristóbal, San Cristóbal Ecatepec); [México] - México; Pop.: 1.916.389; </t>
  </si>
  <si>
    <t>130) Sapporo (Saporo, 札幌); [Hokkaido] - Japão; Pop.: 1.904.216; </t>
  </si>
  <si>
    <t>131) Port Harcourt; [Rivers] - Nigéria; Pop.: 1.899.372; </t>
  </si>
  <si>
    <t>132) Hangzhou (Hangchow); [Zhejiang] - China; Pop.: 1896010; </t>
  </si>
  <si>
    <t>133) Rāwalpindi (Rawalpindi); [Punjab] - Paquistão; Pop.: 1877580; </t>
  </si>
  <si>
    <t>134) Şan'ā (San'a', Sana, Sana'a, Sanaa, صنعاء); [Amānah al-'Āşmah] - Iêmen; Pop.: 1876669;</t>
  </si>
  <si>
    <t>135) Conakry (Konakry, Conacri); [Conakry] - Guiné; Pop.: 1857153; </t>
  </si>
  <si>
    <t>136) Curitiba (Curytiba); [Paraná] - Brasil; Pop.: 1837036; </t>
  </si>
  <si>
    <t>137) al-Başrah (Basra, Bassora, Bassorah, Busra, Busrah, Bussora, Bussorah, al-Basrah, البصرة); [al-Başrah] - Iraque; Pop.: 1.827.125; </t>
  </si>
  <si>
    <t>138) Brisbane (Miangin); [Queensland] - Austrália; Pop.: 1.823.939; </t>
  </si>
  <si>
    <t>139) Xinyang (Sinyang); [Henan] - China; Pop.: 1.783.718; </t>
  </si>
  <si>
    <t>140) Medan; [Sumatera Utara] - Indonésia; Pop.: 1.768.554; </t>
  </si>
  <si>
    <t>141) Indore (Indaor, Indoura, Indur); [Madhya Pradesh] - Índia; Pop.: 1.768.303; </t>
  </si>
  <si>
    <t>142) Manaus (Manáos); [Amazonas] - Brasil; Pop.: 1.766.820; </t>
  </si>
  <si>
    <t>143) Kumasi (Coomassie, Cumasi, Kumassi); [Ashanti] - Gana; Pop.: 1.765.712; </t>
  </si>
  <si>
    <t>144) Hamburg (Amburgo, Hamborg, Hambourg, Hamburgo); [Hamburg] - Alemanha; Pop.: 1.764.163; </t>
  </si>
  <si>
    <t>145) Rabat (Rabat-Salé, Rabat-Slâ, ar-Ribat, ar-Ribāţ, الرباط); [Rabat-Salé-Zammour-Zaer] - Marrocos; Pop.: 1.754.425; </t>
  </si>
  <si>
    <t>146) Minsk (Mensk, Минск, Мінск); [Minsk] - Belarus; Pop.: 1.753.547; </t>
  </si>
  <si>
    <t>147) Patna (Azimabad, Pataliputra); [Bihar] - Índia; Pop.: 1.753.543; </t>
  </si>
  <si>
    <t>148) Valencia (Valência); [Carabobo] - Venezuela; Pop.: 1.725.679; </t>
  </si>
  <si>
    <t>149) Bhopāl (Bhopal, Bopal); [Madhya Pradesh] - Índia; Pop.: 1.712.355; </t>
  </si>
  <si>
    <t>150) Soweto (Diepmeadow, Lenasia, Lenasia South); [Gauteng] - África do Sul; Pop.: 1.708.553; </t>
  </si>
  <si>
    <t>151) Warsaw (Varshava, Varshe, Varšava, Warszawa, Warschau, Varsovie, Varsóvia); [Mazowieckie] - Polônia; Pop.: 1.705.941; </t>
  </si>
  <si>
    <t>152) Qingdao (Tsingtao, Tsingtau); [Shandong] - China; Pop.: 1.691.101; </t>
  </si>
  <si>
    <t>153) Vienna (Bécs, Dunaj, Vin, Vídeň, Wien, Vienne, Viena); [Wien] - Áustria; Pop.: 1.676.942; </t>
  </si>
  <si>
    <t>154) Yaoundé (Iaundê); [Centre] - Camarões; Pop.: 1.676.588; </t>
  </si>
  <si>
    <t>155) Dubai (Dubayy, Dubaï, دبى); [Dubai] - Emirados Árabes Unidos; Pop.: 1.674.527; </t>
  </si>
  <si>
    <t>156) Thāna (Tannah, Thana, ThanaThane, Thane); [Maharashtra] - Índia; Pop.: 1.673.465; </t>
  </si>
  <si>
    <t>157) Aleppo (Halab, Haleb, Heleb, Alep, حلب); [H̨alab] - Síria; Pop.: 1.671.673; </t>
  </si>
  <si>
    <t>158) Bekasi; [Jawa Barat] - Indonésia; Pop.: 1.671.375; </t>
  </si>
  <si>
    <t>159) Budapest (Budapeste); [Budapest] - Hungria; Pop.: 1.666.892; </t>
  </si>
  <si>
    <t>160) Bamako (Bamaco); [Bamako] - Mali; Pop.: 1.662.786; </t>
  </si>
  <si>
    <t>161) Ludhiāna (Ludhiana); [Punjab] - Índia; Pop.: 1.662.325; </t>
  </si>
  <si>
    <t>162) Harare (Salisbury); [Harare] - Zimbábue; Pop.: 1.661.675; </t>
  </si>
  <si>
    <t>163) Eşfahān (Aspanada, Isfahan, Ispahan, اصفهان); [Eşfahān] - Irã; Pop.: 1.641.128; </t>
  </si>
  <si>
    <t>164) Pretoria (Akasia, Atteridgeville, Epitoli, Ipitoli, Itswani, Mamelodi, Pitoriya, Soshanguve, Tshwane, Tswane, ePitoli, iPitoli, iTswani, Pretória); [Gauteng] - África do Sul; Pop.: 1.633.569;</t>
  </si>
  <si>
    <t>165) Barcelona (Barcelone); [Katalonien] - Espanha; Pop.: 1.629.211; </t>
  </si>
  <si>
    <t>166) Lubumbashi (Elizabethstad, Elizabethville, Élisabethville); [Katanga] - Congo (Rep. Democrática); Pop.: 1.628.319; </t>
  </si>
  <si>
    <t>167) Bandung; [Jawa Barat] - Indonésia; Pop.: 1.627.023; </t>
  </si>
  <si>
    <t>168) Guadalajara; [Jalisco] - México; Pop.: 1.616.581; </t>
  </si>
  <si>
    <t>169) Tangshan; [Hebei] - China; Pop.: 1.609.184; </t>
  </si>
  <si>
    <t>170) Muqdisho (Mogadischu, Mogadíscio, Mogadishu, Mogdiisho, Muqdīšo); [Banaadir] - Somália; Pop.: 1.609.050; </t>
  </si>
  <si>
    <t>171) Phoenix (Fênix); [Arizona] - Estados Unidos da América; Pop.: 1.607.478; </t>
  </si>
  <si>
    <t>172) Damascus (Ash Sham, Damasco, Dimashq, Esh Sham, aš-Šām, Şam, Dimašq, Damaskus, Damas, دمشق); [Damaskus] - Síria; Pop.: 1.603.368; </t>
  </si>
  <si>
    <t>173) Quito; [Pichincha] - Equador; Pop.: 1.594.883; </t>
  </si>
  <si>
    <t>174) Āgra (Agara, Agra, Akbarabad); [Uttar Pradesh] - Índia; Pop.: 1.590.073; </t>
  </si>
  <si>
    <t>175) Urumqi (Tihua, Tihwa, Urumchi, Urumtsi, Wülûmùqí, Ürümqi, Ürümçi); [Xinjiang] - China; Pop.: 1.572.939; </t>
  </si>
  <si>
    <t>176) Davao; [Southern Mindanao] - Filipinas; Pop.: 1.556.270; </t>
  </si>
  <si>
    <t>177) Santa Cruz (Santa Cruz de la Sierra); [Santa Cruz] - Bolívia; Pop.: 1.545.161; </t>
  </si>
  <si>
    <t>178) Antananarivo (Tananarive); [Antananarivo] - Madagáscar; Pop.: 1.540.798; </t>
  </si>
  <si>
    <t>179) Kōbe (Cobe, Kobe, 神戸); [Hyōgo] - Japão; Pop.: 1.538.324; </t>
  </si>
  <si>
    <t>180) Juárez (Ciudad Juárez); [Chihuahua] - México; Pop.: 1.537.485; </t>
  </si>
  <si>
    <t>181) Tijuana (Tia Juana, Zaragoza); [Baja California] - México; Pop.: 1.534.259; </t>
  </si>
  <si>
    <t>182) Recife (Pernambuco); [Pernambuco] - Brasil; Pop.: 1.530.404; </t>
  </si>
  <si>
    <t>183) Multān (Multan); [Punjab] - Paquistão; Pop.: 1.528.075; </t>
  </si>
  <si>
    <t>184) Hà Nội (Ha Noi, Hanoi); [Đồng bằng sông Hồng] - Vietnã; Pop.: 1.527.411; </t>
  </si>
  <si>
    <t>185) Gāoxióng (Gaosyong, Gaoxiong, Kaohsiung, 高雄); [Gāoxióng shì] - Formosa (Taiwan); Pop.: 1.522.399; </t>
  </si>
  <si>
    <t>186) Belém (Belém do Pará); [Pará] - Brasil; Pop.: 1.522.035; </t>
  </si>
  <si>
    <t>187) Córdoba; [Córdoba] - Argentina; Pop.: 1.512.866; </t>
  </si>
  <si>
    <t>188) Kampala (Campala); [Central] - Uganda; Pop.: 1.507.042; </t>
  </si>
  <si>
    <t>189) Lomé; [Maritime] - Togo; Pop.: 1.501.777; </t>
  </si>
  <si>
    <t>190) Hyderabad (Haidarabad, Hiderabad, Hyderābād); [Sind] - Paquistão; Pop.: 1.496.163; </t>
  </si>
  <si>
    <t>191) Suzhou (Soochow, Suchow, Wuhsien, Wuxian); [Jiangsu] - China; Pop.: 1.489.146; </t>
  </si>
  <si>
    <t>192) Vadodara; [Gujarat] - Índia; Pop.: 1.487.956; </t>
  </si>
  <si>
    <t>193) Gujrānwāla (Gujranwala, Gujranwali); [Punjab] - Paquistão; Pop.: 1.484.172; </t>
  </si>
  <si>
    <t>194) Bursa (Brusa, Brussa); [Bursa] - Turquia; Pop.: 1.481.716; </t>
  </si>
  <si>
    <t>195) Mbuji-Mayi (Bakwanga); [Kasai-Oriental] - Congo (Rep. Democrática); Pop.: 1.473.946; </t>
  </si>
  <si>
    <t>196) Pimpri (Pimpri Chinchwad, Pimpri-Chinchwad); [Maharashtra] - Índia; Pop.: 1.471.494; </t>
  </si>
  <si>
    <t>197) Karaj (Karay, كرج); [Teheran] - Irã; Pop.: 1.468.773; </t>
  </si>
  <si>
    <t>198) Kyōto (Kyoto, Quito, 京都); [Kyōto] - Japão; Pop.: 1.468.243; </t>
  </si>
  <si>
    <t>199) Tangerang; [Banten] - Indonésia; Pop.: 1.464.490; </t>
  </si>
  <si>
    <t>200) Aba; [Abia] - Nigéria; Pop.: 1.461.461; </t>
  </si>
  <si>
    <t>201) Kharkiv (Charkow, Harkov, Kharkov, Харків); [Kharkivs'ka] - Ucrânia; Pop.: 1.460.446; </t>
  </si>
  <si>
    <t>202) Puebla (Heróica Puebla de Zaragoza, Puebla de Zaragoza, Puebla de los Angeles); [Puebla] - México; Pop.: 1.459.695; </t>
  </si>
  <si>
    <t>203) Nāshik (Nashik, Nasik); [Maharashtra] - Índia; Pop.: 1.459.589; </t>
  </si>
  <si>
    <t>204) Kuala Lumpur (Cuala Lumpur); [Kuala Lumpur] - Malásia; Pop.: 1.458.790; </t>
  </si>
  <si>
    <t>205) Philadelphia (Filadélfia); [Pennsylvania] - Estados Unidos da América; Pop.: 1.446.322; </t>
  </si>
  <si>
    <t>206) Fukuoka (Fucuoca, 福岡); [Fukuoka] - Japão; Pop.: 1.433.418; </t>
  </si>
  <si>
    <t>207) Taejŏn (Daejeon, Taejeon, Taejon, Taiden); [Taejŏn] - Coreia do Sul; Pop.: 1.431.880; </t>
  </si>
  <si>
    <t>208) Lanzhou (Kaolan, Lanchow); [Gansu] - China; Pop.: 1.431.444; </t>
  </si>
  <si>
    <t>209) Mecca (Mekah, Makkah, Mekka, La Mecque, La Meca, Meca, مكة, مكه); [Makkah] - Arábia Saudita; Pop.: 1.421.715; </t>
  </si>
  <si>
    <t>210) Shantou (Swatou); [Guangdong] - China; Pop.: 1.421.689; </t>
  </si>
  <si>
    <t>211) Koyang; [Kyŏnggi] - Coreia do Sul; Pop.: 1.420.926; </t>
  </si>
  <si>
    <t>212) Hefei (Hofei); [Anhui] - China; Pop.: 1.417.747; </t>
  </si>
  <si>
    <t>213) Porto Alegre; [Rio Grande do Sul] - Brasil; Pop.: 1.414.351; </t>
  </si>
  <si>
    <t>214) Adana (Edene, Seyhan); [Adana] - Turquia; Pop.: 1.410.896; </t>
  </si>
  <si>
    <t>215) Makasar (Macassar, Makassar, Ujung Pandang, Ujungpandang); [Sulawesi Selatan] - Indonésia; Pop.: 1.410.551; </t>
  </si>
  <si>
    <t>216) Tabrīz (Tabriz, Tebriz, Täbris, تبريز); [Azarbayejān-e Sharqi] - Irã; Pop.: 1.4090.77; </t>
  </si>
  <si>
    <t>217) Nārāyanganj (Narayanganj); [Nārāyanganj] - Bangladesh; Pop.: 1.407.871; </t>
  </si>
  <si>
    <t>218) Farīdābad (Faridabad, Faridabad Complex, Faridabad New Township); [Haryana] - Índia; Pop.: 1.407.265; </t>
  </si>
  <si>
    <t>219) Fushun; [Liaoning] - China; Pop.: 1.404.944; </t>
  </si>
  <si>
    <t>220) Phnum Pénh (Phnom Penh); [Phnum Pénh] - Camboja; Pop.: 1.398.449; </t>
  </si>
  <si>
    <t>221) Novosibirsk (Новосибирск); [Novosibirsk] - Federação Russa; Pop.: 1.386.829; </t>
  </si>
  <si>
    <t>222) Luoyang (Honan, Loyang); [Henan] - China; Pop.: 1.385.687; </t>
  </si>
  <si>
    <t>223) Khulnā (Khulna); [Khulnā] - Bangladesh; Pop.: 1.378.032; </t>
  </si>
  <si>
    <t>224) Depok (Cimanggis); [Jawa Barat] - Indonésia; Pop.: 1.377.510; </t>
  </si>
  <si>
    <t>225) Lusaka (Lusaca); [Lusaka] - Zâmbia; Pop.: 1.377.130; </t>
  </si>
  <si>
    <t>226) Ghāziābād (Ghaziabad); [Uttar Pradesh] - Índia; Pop.: 1.371.673; </t>
  </si>
  <si>
    <t>227) Handan (Hantan); [Hebei] - China; Pop.: 1.368.724; </t>
  </si>
  <si>
    <t>228) San Antonio; [Texas] - Estados Unidos da América; Pop.: 1.363.649; </t>
  </si>
  <si>
    <t>229) Kawasaki (Cavasaqui, 川崎); [Kanagawa] - Japão; Pop.: 1.362.976; </t>
  </si>
  <si>
    <t>230) Kwangju (Guangju, Gwangju, Kwangchu, Kwangjugwangyŏksi, Kōshū); [Kwangju] - Coreia do Sul; Pop.: 1.359.308; </t>
  </si>
  <si>
    <t>231) Peshāwar (Peshawar); [North-West Frontier] - Paquistão; Pop.: 1.344.967; </t>
  </si>
  <si>
    <t>232) Rājkot (Rajkot, Rajkote); [Gujarat] - Índia; Pop.: 1.335.397; </t>
  </si>
  <si>
    <t>233) Suwŏn (Suigen, Suweon); [Kyŏnggi] - Coreia do Sul; Pop.: 1.333.428; </t>
  </si>
  <si>
    <t>234) Mandalay (Mandalai); [Mandalay] - Mianmar; Pop.: 1.329.943; </t>
  </si>
  <si>
    <t>235) Almaty (Alma-Ata, Almatı, Алматы); [Almaty] - Cazaquistão; Pop.: 1.328.362; </t>
  </si>
  <si>
    <t>236) Munich (Monaco di Bavaria, München, Munique); [Bayern] - Alemanha; Pop.: 1.328.355; </t>
  </si>
  <si>
    <t>237) Mīrat (Meerut, Mirut); [Uttar Pradesh] - Índia; Pop.: 1.325.929; </t>
  </si>
  <si>
    <t>238) Baotou (Botou, Bozhen, Paotow); [Neimenggu] - China; Pop.: 1.323.565; </t>
  </si>
  <si>
    <t>239) Milan (Milano, Mailand, Milán, Milão); [Lombardei] - Itália; Pop.: 1.321.294; </t>
  </si>
  <si>
    <t>240) Rongcheng (Jieyang, Kityang); [Guangdong] - China; Pop.: 1.312.718; </t>
  </si>
  <si>
    <t>241) Kalyān (Dombivli, Kalyan-Dombivali, Kalyan-Dombivli); [Maharashtra] - Índia; Pop.: 1.312.595; </t>
  </si>
  <si>
    <t>242) Montevideo (Montevidéu); [Montevideo] - Uruguai; Pop.: 1.311.358; </t>
  </si>
  <si>
    <t>243) Xianggangdao (Hong Kong Island, Victoria, Xianggang); [Hongkong] - China; Pop.: 1.310.272; </t>
  </si>
  <si>
    <t>244) Yekaterinburg (Ekaterinburgo, Sverdlovsk, Jekaterinburg, Екатеринбург); [Sverdlovsk] - Federação Russa; Pop.: 1.306.755; </t>
  </si>
  <si>
    <t>245) Ouagadougou (Uagadugu, Wagadugu); [Kadiogo] - Burkina Fasso; Pop.: 1.292.462; </t>
  </si>
  <si>
    <t>246) Guarulhos; [São Paulo] - Brasil; Pop.: 1.286.855; </t>
  </si>
  <si>
    <t>247) Semarang; [Jawa Tengah] - Indonésia; Pop.: 1.285.269; </t>
  </si>
  <si>
    <t>248) Xuzhou (Süchow, Tongshan, Tungshan); [Jiangsu] - China; Pop.: 1.274.593; </t>
  </si>
  <si>
    <t>249) Nizhniy Novgorod (Gorki, Gorkij, Gorkiy, Nižnij Novgorod, Нижний Новгород); [Nižnij Novgorod] - Federação Russa; Pop.: 1.270.686; </t>
  </si>
  <si>
    <t>250) Perth; [Western Australia] - Austrália; Pop.: 1.266.609; </t>
  </si>
  <si>
    <t>251) Dallas; [Texas] - Estados Unidos da América; Pop.: 1.266368; </t>
  </si>
  <si>
    <t>252) Stockholm (Estocolmo); [Stockholm] - Suécia; Pop.: 1.265999; </t>
  </si>
  <si>
    <t>253) Palembang; [Sumatera Selatan] - Indonésia; Pop.: 1.264925; </t>
  </si>
  <si>
    <t>254) San Diego; [California] - Estados Unidos da América; Pop.: 1.254200; </t>
  </si>
  <si>
    <t>255) Goiânia (Goyania); [Goiás] - Brasil; Pop.: 1.247525; </t>
  </si>
  <si>
    <t>256) Gaziantep (Aintap, Antep, Dilûk, Dîlok, Enteb, Gazi Antep); [Gaziantep] - Turquia; Pop.: 1.245124; </t>
  </si>
  <si>
    <t>257) Shīrāz (Shiraz, Xiraz, شيراز); [Fārs] - Irã; Pop.: 1.233146; </t>
  </si>
  <si>
    <t>258) Rosario (Rosário); [Santa Fé] - Argentina; Pop.: 1.228978; </t>
  </si>
  <si>
    <t>259) Fuzhou (Foochow); [Fujian] - China; Pop.: 1.225383; </t>
  </si>
  <si>
    <t>260) Nezahualcóyotl (Ciudad Netzahualcóyotl, Ciudad Nezahualcóyotl, Netzahualcóyotl, Ranchería Netzahualcóyotl); [México] - México; Pop.: 1.220062; </t>
  </si>
  <si>
    <t>261) Saitama (Omiya, Urawa, Yono, Ōmiya, さいたま); [Saitama] - Japão; Pop.: 1.214.457; </t>
  </si>
  <si>
    <t>262) Shenzhen; [Guangdong] - China; Pop.: 1.204.109; </t>
  </si>
  <si>
    <t>263) Yerevan (Erevan); [Yerevan] - Armênia; Pop.: 1.195.519; </t>
  </si>
  <si>
    <t>264) Tripoli (Tarabulus, Tarabulus-al-Gharb, Trípoli, Ţarābulus-al-Gharb, Ţarābulus-al-Ġarb, Ţarābulus, Tripolis, طرابلس); [Ţarābulus] - Líbia; Pop.: 1.191.047; </t>
  </si>
  <si>
    <t>265) Anshan; [Liaoning] - China; Pop.: 1.190.810; </t>
  </si>
  <si>
    <t>266) Vārānasī (Banares, Benares, Kasi, Varanasi); [Uttar Pradesh] - Índia; Pop.: 1.188.704; </t>
  </si>
  <si>
    <t>267) Guiyang (Kweichu, Kweiyang); [Guizhou] - China; Pop.: 1.185.966; </t>
  </si>
  <si>
    <t>268) Baku (Bakı); [Bakı] - Azerbaidjão; Pop.: 1.182.974; </t>
  </si>
  <si>
    <t>269) Wuxi (Wusih); [Jiangsu] - China; Pop.: 1.182.529; </t>
  </si>
  <si>
    <t>270) Prague (Prog, Praga, Praha, Prag); [Prag] - Tcheca (Rep.); Pop.: 1.181.032; </t>
  </si>
  <si>
    <t>271) Brazzaville; [Brazzaville] - Congo; Pop.: 1.180.176; </t>
  </si>
  <si>
    <t>272) Subang Jaya (Kampong Baru Subang, Kampong Melayu, Kuchai); [Selangor] - Malásia; Pop.: 1.174.972; </t>
  </si>
  <si>
    <t>273) León (Ciudad de León, León de los Aldama, León de los Aldamas); [Guanajuato] - México; Pop.: 1.173.961; </t>
  </si>
  <si>
    <t>274) Hiroshima (Hiroxima, 広島); [Hiroshima] - Japão; Pop.: 1.165.870; </t>
  </si>
  <si>
    <t>275) Amritsar (Ambetseir, Amritsir, Ombritser, Umritsur); [Punjab] - Índia; Pop.: 1.165.066; </t>
  </si>
  <si>
    <t>276) Huainan (Hwainan); [Anhui] - China; Pop.: 1.158.772; </t>
  </si>
  <si>
    <t>277) Barranquilla; [Atlántico] - Colômbia; Pop.: 1.145.003; </t>
  </si>
  <si>
    <t>278) Monrovia (Monróvia); [Montserrado] - Libéria; Pop.: 1.144.018; </t>
  </si>
  <si>
    <t>279) 'Ammān (Amman, Amã, عمان); ['Ammān] - Jordânia; Pop.: 1.135.733; </t>
  </si>
  <si>
    <t>280) Omsk (Омск); [Omsk] - Federação Russa; Pop.: 1.132.843; </t>
  </si>
  <si>
    <t>281) Tbilisi (T'bilisi, Tbilissi, Tbîlîsî, Tiflis, Тбилиси); [Tiflis] - Geórgia; Pop.: 1.131.618; </t>
  </si>
  <si>
    <t>282) Samara (Kujbyšev, Kuybyshev, Самара); [Samara] - Federação Russa; Pop.: 1.129.593; </t>
  </si>
  <si>
    <t>283) Abuja; [Abuja Federal Capital Territory] - Nigéria; Pop.: 1.129.345; </t>
  </si>
  <si>
    <t>284) Aurangābād (Aurungabad, Shambajnagar); [Maharashtra] - Índia; Pop.: 1.127.755; </t>
  </si>
  <si>
    <t>285) Sofia (Sofya, Sofija, Sófia, Sofiya, София); [Sofija grad] - Bulgária; Pop.: 1.125.858; </t>
  </si>
  <si>
    <t>286) Gazipur; [Gazipur] - Bangladesh; Pop.: 1.120.297; </t>
  </si>
  <si>
    <t>287) Kazan (Kuzon, Казань); [Tatarstan] - Federação Russa; Pop.: 1.116.930; </t>
  </si>
  <si>
    <t>288) Monterrey; [Nuevo León] - México; Pop.: 1.116.821; </t>
  </si>
  <si>
    <t>289) Port Elizabeth (Baye, Bhayi, Ibhayi, Kayamnandi, Motherwell, iBhayi); [Eastern Cape] - África do Sul; Pop.: 1.112.768; </t>
  </si>
  <si>
    <t>290) Navi Mumbai (New Bombay, Vashi); [Maharashtra] - Índia; Pop.: 1.110.110; </t>
  </si>
  <si>
    <t>291) Maputo (Can Phumo, Lourenço Marques); [Maputo] - Moçambique; Pop.: 1.109.798; </t>
  </si>
  <si>
    <t>292) Allahābād (Allahabad); [Uttar Pradesh] - Índia; Pop.: 1.107.072; </t>
  </si>
  <si>
    <t>293) Belgrade (Beograd, Belgrad, Belgrado, Београд); [Central Serbia] - Sérvia; Pop.: 1.104.240; </t>
  </si>
  <si>
    <t>294) Campinas; [São Paulo] - Brasil; Pop.: 1.095.220; </t>
  </si>
  <si>
    <t>295) Sholāpur (Sholapur, Solapur); [Maharashtra] - Índia; Pop.: 1.094.553; </t>
  </si>
  <si>
    <t>296) Irbīl (Arbela, Arbil, Erbil, Hewlêr, Irbil, اربل); [Irbīl] - Iraque; Pop.: 1.091.636; </t>
  </si>
  <si>
    <t>297) Chelyabinsk (Siläbe, Čeljabinsk, Tcheliabinsk, Челябинск); [Čeljabinsk] - Federação Russa; Pop.: 1.091.540; </t>
  </si>
  <si>
    <t>298) Barquisimeto; [Lara] - Venezuela; Pop.: 1.085.483; </t>
  </si>
  <si>
    <t>299) København (Copenhagen, Copenhague); [Hovedstaden] - Dinamarca; Pop.: 1.082.884; </t>
  </si>
  <si>
    <t>300) Xianyang (Sienyang); [Shaanxi] - China; Pop.: 1.079.300; </t>
  </si>
  <si>
    <t>301) Baoding (Tsingyuan); [Hebei] - China; Pop.: 1.076.288; </t>
  </si>
  <si>
    <t>302) Guatemala (Ciudad de Guatemala, Guatemala City, Santiago de los Caballeros, Xeeq'a', Xeeqa, Xek'a', Xeka); [Guatemala] - Guatemala; Pop.: 1.074.410; </t>
  </si>
  <si>
    <t>303) Maceió; [Alagoas] - Brasil; Pop.: 1.073.565; </t>
  </si>
  <si>
    <t>304) Nova Iguaçu (Mesquita); [Rio de Janeiro] - Brasil; Pop.: 1.068.293; </t>
  </si>
  <si>
    <t>305) Kunming; [Yunnan] - China; Pop.: 1.067.557; </t>
  </si>
  <si>
    <t>306) Táizhōng (Taichung, Taijhong, Taizhong, 台中); [Táizhōng shì] - Formosa (Taiwan); Pop.: 1.067.309; </t>
  </si>
  <si>
    <t>307) Maiduguri; [Borno] - Nigéria; Pop.: 1.065.429; </t>
  </si>
  <si>
    <t>308) Datong (Tatung); [Shanxi] - China; Pop.: 1.059.877; </t>
  </si>
  <si>
    <t>309) Dublin (Baile Atha Cliath, Dublim, Duibhlinn, Dulyn, Eblana); [Dublin] - Irlanda; Pop.: 1.058.265; </t>
  </si>
  <si>
    <t>310) Rostov-na-Donu (Rostov, Rostov on Don, Ростов-на-Дону); [Rostov] - Federação Russa; Pop.: 1.050.936; </t>
  </si>
  <si>
    <t>311) Jabalpur (Jubbulpore); [Madhya Pradesh] - Índia; Pop.: 1.050.875; </t>
  </si>
  <si>
    <t>312) Visakhapatnam (Vishakapatnam, Vishakhapatnam, Vizagabatam, Vizagapatam); [Andhra Pradesh] - Índia; Pop.: 1.050.380; </t>
  </si>
  <si>
    <t>313) Dnipropetrovs'k (Dnepropetrovsk, Dniepropetrovsk, Dnipropetrovsk, Дніпропетровськ); [Dnipropetrovs'ka] - Ucrânia; Pop.: 1.046.922; </t>
  </si>
  <si>
    <t>314) Shubra-El-Khema (Shobra el Khima, Shubra al-Khaymah, Shubra el-Kheima, Šubrā al-H̱aymah, شبرا الخيمة); [al-Qalyūbiyah] - Egito; Pop.: 1.045.370; </t>
  </si>
  <si>
    <t>315) Srīnagar (Srinagar); [Jammu and Kashmir] - Índia; Pop.: 1.040.263; </t>
  </si>
  <si>
    <t>316) Benxi (Penki); [Liaoning] - China; Pop.: 1.040.148; </t>
  </si>
  <si>
    <t>317) Brussels (Bruxelles, Brussel, Brüssel, Bruxelas); [Brüssel] - Bélgica; Pop.: 1.039.942; </t>
  </si>
  <si>
    <t>318) al-Madīnah (Madīnah, Medina, Médine, al-Madinah, المدينة, المدينه); [al-Madīnah] - Arábia Saudita; Pop.: 1.039.873; </t>
  </si>
  <si>
    <t>319) Adelaide; [South Australia] - Austrália; Pop.: 1.039.516; </t>
  </si>
  <si>
    <t>320) Zapopan; [Jalisco] - México; Pop.: 1.038.598; </t>
  </si>
  <si>
    <t>321) Hāora (Haora, Howrah); [Bangla] - Índia; Pop.: 1.033.158; </t>
  </si>
  <si>
    <t>322) Calgary; [Alberta] - Canadá; Pop.: 1.032.626; </t>
  </si>
  <si>
    <t>323) Sendai (仙台); [Miyagi] - Japão; Pop.: 1.032.574; </t>
  </si>
  <si>
    <t>324) Ufa (Öfö, Уфа); [Baškortostan] - Federação Russa; Pop.: 1.024.480; </t>
  </si>
  <si>
    <t>325) Tegucigalpa; [Distrito Central] - Honduras; Pop.: 1.021.661; </t>
  </si>
  <si>
    <t>326) Rānchi (Ranchee, Ranchi); [Jharkhand] - Índia; Pop.: 1.021.628; </t>
  </si>
  <si>
    <t>327) Sŏngnam (Seongnam, Songnam); [Kyŏnggi] - Coreia do Sul; Pop.: 1.016.969; </t>
  </si>
  <si>
    <t>328) Ilorin; [Oyo] - Nigéria; Pop.: 1.014.565; </t>
  </si>
  <si>
    <t>329) Fes (Fas, Fèz, Fās, Fez, Fès, فاس); [Fès-Boulemane] - Marrocos; Pop.: 1.008.782; </t>
  </si>
  <si>
    <t>330) Klang (Kelang); [Selangor] - Malásia; Pop.: 1.004.194; </t>
  </si>
  <si>
    <t>331) Chandīgarh (Chandigarh); [Chandigarh] - Índia; Pop.: 1.003.301; </t>
  </si>
  <si>
    <t>332) Ahvāz (Ahvaz, Ahwaz, Nasery, Nasiri, اهواز); [Khūzestān] - Irã; Pop.: 1.003.162; </t>
  </si>
  <si>
    <t>333) Koyampattur (Coimbatore, Koimbatur, Koyampatur); [Tamil Nadu] - Índia; Pop.: 999.777; </t>
  </si>
  <si>
    <t>334) Cologne (Colonia, Cöln, Keulen, Köln, Colônia); [Nordrhein-Westfalen] - Alemanha; Pop.: 995.824; </t>
  </si>
  <si>
    <t>335) Qom (Ghom, Kum, Qum, قم); [Qom] - Irã; Pop.: 995.530; </t>
  </si>
  <si>
    <t>336) Odesa (Odes, Odessa, Одеса); [Odes'ka] - Ucrânia; Pop.: 994.739; </t>
  </si>
  <si>
    <t>337) Donetsk (Doneck, Stalino, Donets'k, Донецьк); [Donets'ka] - Ucrânia; Pop.: 990.132; </t>
  </si>
  <si>
    <t>338) Perm (Molotov, Perma, Perm’, Пермь); [Perm] - Federação Russa; Pop.: 989.223; </t>
  </si>
  <si>
    <t>339) Jodhpur; [Rajasthan] - Índia; Pop.: 987.124; </t>
  </si>
  <si>
    <t>340) São Luís (São Luiz do Maranhão); [Maranhão] - Brasil; Pop.: 986.476; </t>
  </si>
  <si>
    <t>341) São Gonçalo; [Rio de Janeiro] - Brasil; Pop.: 985.283; </t>
  </si>
  <si>
    <t>342) Volgograd (Carycin, Stalingrad, Tsarytsin, Volgogrado, Волгоград); [Volgograd] - Federação Russa; Pop.: 984.157; </t>
  </si>
  <si>
    <t>343) Kitakyūshū (Kitakyushu, 北九州); [Fukuoka] - Japão; Pop.: 982.094; </t>
  </si>
  <si>
    <t>344) Huaibei; [Anhui] - China; Pop.: 976.220; </t>
  </si>
  <si>
    <t>345) Changzhou (Changchow); [Jiangsu] - China; Pop.: 975.848; </t>
  </si>
  <si>
    <t>346) Maisūru (Maisur, Maisuru, Mysore); [Karnataka] - Índia; Pop.: 973.856; </t>
  </si>
  <si>
    <t>347) Guwāhāti (Gauhati, Gowhutty, Guwahati); [Assam] - Índia; Pop.: 973.019; </t>
  </si>
  <si>
    <t>348) Konya (Konia, Konieh); [Konya] - Turquia; Pop.: 970.742; </t>
  </si>
  <si>
    <t>349) Naples (Nápoles, Napoli, Neapel, Naples); [Campania] - Itália; Pop.: 965.421; </t>
  </si>
  <si>
    <t>350) Vijayawāda (Bezvada, Bezwada, Vijayawada); [Andhra Pradesh] - Índia; Pop.: 957.370; </t>
  </si>
  <si>
    <t>351) Ulsan (Urusan); [Ulsan] - Coreia do Sul; Pop.: 951074; </t>
  </si>
  <si>
    <t>352) San Jose; [California] - Estados Unidos da América; Pop.: 949419; </t>
  </si>
  <si>
    <t>353) Birmingham; [England] - Reino Unido; Pop.: 948463; </t>
  </si>
  <si>
    <t>354) Chiba (千葉); [Chiba] - Japão; Pop.: 942490; </t>
  </si>
  <si>
    <t>355) Ciudad Guayana (Ciudad Guyana, San Tomé de Guayana, Santo Tomé de Guayana); [Bolívar] - Venezuela; Pop.: 940477; </t>
  </si>
  <si>
    <t>356) Kolwezi; [Katanga] - Congo (Rep. Democrática); Pop.: 932258; </t>
  </si>
  <si>
    <t>357) Padang; [Sumatera Barat] - Indonésia; Pop.: 929429; </t>
  </si>
  <si>
    <t>358) Krasnoyarsk (Krasnoiarsk, Krasnojarsk, Красноярск); [Krasnojarsk] - Federação Russa; Pop.: 926577; </t>
  </si>
  <si>
    <t>359) Managua (Manágua); [Managua] - Nicarágua; Pop.: 922248; </t>
  </si>
  <si>
    <t>360) Mendoza; [Mendoza] - Argentina; Pop.: 919824; </t>
  </si>
  <si>
    <t>361) Gwalior (Gvaliyar); [Madhya Pradesh] - Índia; Pop.: 919.550; </t>
  </si>
  <si>
    <t>362) Bişkek (Bishkek, Frunze); [Bişkek] - Quirguistão; Pop.: 914.932; </t>
  </si>
  <si>
    <t>363) Kathmandu (Kantipur, Kathmandau, Katmandu, Kāthmāndau, Yambu); [Kathmandu] - Nepal; Pop.: 911.084; </t>
  </si>
  <si>
    <t>364) El Alto (Alto); [La Paz] - Bolívia; Pop.: 907.887; </t>
  </si>
  <si>
    <t>365) Niamey (Niamei); [Niamey] - Níger; Pop.: 907.178; </t>
  </si>
  <si>
    <t>366) Kigali (Quigali); [Ville de Kigali] - Ruanda; Pop.: 904.779; </t>
  </si>
  <si>
    <t>367) Qiqihar (Lungkiang, Qiqihaer, Tsitsihar); [Heilongjiang] - China; Pop.: 903.824; </t>
  </si>
  <si>
    <t>368) Ulaanbaatar (Ulan Bataar, Ulan Bator, Urga); [Ulaanbaatar] - Mongólia; Pop.: 903.273; </t>
  </si>
  <si>
    <t>369) Madurai; [Tamil Nadu] - Índia; Pop.: 901.681; </t>
  </si>
  <si>
    <t>370) Edmonton; [Alberta] - Canadá; Pop.: 895.435;</t>
  </si>
  <si>
    <t>371) Aşgabat (Ashgabad, Ashgabat, Ashhabat, Aşhabad, Aşkabat, Aşxebad, Ašchabad, Ašhabat, Ashkabat, Eşqabad); [Aşgabat] - Turcomenistão; Pop.: 891.879; </t>
  </si>
  <si>
    <t>372) al-H̱arţūm Bah̨rī (Khartoum Bahri, Cartum do Norte, Khartum North, Kharţum Bahrī, Šarj an-Nīl, الخرطوم بحرى); [Khartum] - Sudão; Pop.: 889.963; </t>
  </si>
  <si>
    <t>373) Arequipa (Areqepa); [Arequipa] - Peru; Pop.: 887.367; </t>
  </si>
  <si>
    <t>374) Marrakech (Marakesh, Marakush, Marrakush, Morocco, Marrākuš, Marrakesch, Marrakesh, مراكش); [Marrakech-Tensift-Al Haouz] - Marrocos; Pop.: 887.192; </t>
  </si>
  <si>
    <t>375) Bandar Lampung (Tanjung Karang, Tanjungkarang, Tanjungkarang-Telukbetung); [Lampung] - Indonésia; Pop.: 886.569; </t>
  </si>
  <si>
    <t>376) Pingdingshan; [Henan] - China; Pop.: 886.544; </t>
  </si>
  <si>
    <t>377) Cartagena (Cartagena de los Indes, Carthagène); [Bolívar] - Colômbia; Pop.: 885.718; </t>
  </si>
  <si>
    <t>378) Hubli (Hubli Dharwad, Hubli and Dharwar, Hubli-Dharwad, Hubli-Dharwar); [Karnataka] - Índia; Pop.: 879.506; </t>
  </si>
  <si>
    <t>379) La Paz (Chukiyawu); [La Paz] - Bolívia; Pop.: 877.363; </t>
  </si>
  <si>
    <t>380) Wenzhou (Wenchow); [Zhejiang] - China; Pop.: 873.914; </t>
  </si>
  <si>
    <t>381) Ottawa (Ottawa - Gatineau, Ottawa-Hull); [Ontario] - Canadá; Pop.: 870.591; </t>
  </si>
  <si>
    <t>382) Johor Bahru (Jahore Baharu, Jahore Bharu, Johor Baharu, Johor Bharu, Johore Baharu, Johore Bharu); [Johor] - Malásia; Pop.: 867.507; </t>
  </si>
  <si>
    <t>383) Mombasa (Mombaça, Mombasa-Kilindi); [Coast] - Quênia; Pop.: 867.028; </t>
  </si>
  <si>
    <t>384) Lilongwe (Lilongue); [Lilongwe City] - Malauí; Pop.: 866.272; </t>
  </si>
  <si>
    <t>385) Turin (Torino, Turim, Turín); [Piemonte] - Itália; Pop.: 864.875; </t>
  </si>
  <si>
    <t>386) Duque de Caxias (Campos Eliseos, Campos Elisios); [Rio de Janeiro] - Brasil; Pop.: 862.267; </t>
  </si>
  <si>
    <t>387) Abu Dhabi (Abu Zabi, Abu Zaby, Abū Z̨abī, Abu Dabi, ابو ظبى); [Abu Dhabi] - Emirados Árabes Unidos; Pop.: 859.749; </t>
  </si>
  <si>
    <t>388) Jalandhar (Jullundur); [Punjab] - Índia; Pop.: 857.717; </t>
  </si>
  <si>
    <t>389) Warri; [Delta] - Nigéria; Pop.: 854.327; </t>
  </si>
  <si>
    <t>390) Valencia (València, Valence, Valência); [Valencia] - Espanha; Pop.: 854.131; </t>
  </si>
  <si>
    <t>391) Oslo (Christiania, Kristiania, Ušlu); [Buskerud] - Noruega; Pop.: 852.007; </t>
  </si>
  <si>
    <t>392) Taian (Tai'an, Taishan); [Shandong] - China; Pop.: 851.830; </t>
  </si>
  <si>
    <t>393) ad-Dammām (Damã, Damman, Dammām, ad-Dammam, الدمام); [aš-Šarqīyah] - Arábia Saudita; Pop.: 849.868; </t>
  </si>
  <si>
    <t>394) Mira Bhayandar (Mira-Bhayandar); [Maharashtra] - Índia; Pop.: 849588; </t>
  </si>
  <si>
    <t>395) Salem (Selam); [Tamil Nadu] - Índia; Pop.: 849.444; </t>
  </si>
  <si>
    <t>396) Pietermaritzburg (Edendale, Emalitzboko, Emgungundlovu, Imbali, Maritzburg, Mokokotlofo, Msundini, Msunduzi, eMalitzboko, eMgungundlovu, iMbali); [KwaZulu Natal] - África do Sul; Pop.: 847.319; </t>
  </si>
  <si>
    <t>397) Naucalpan (Acatlán, Estación Naucalpan, Naucalpan de Juárez, San Bartolo Naucalpan, Santa Cruz Acatlán); [México] - México; Pop.: 846.306; </t>
  </si>
  <si>
    <t>398) H̨imş (Hims, Homs, حمص); [H̨imş] - Síria; Pop.: 845.752; </t>
  </si>
  <si>
    <t>399) Voronezh (Voronež, Воронеж); [Voronež] - Federação Russa; Pop.: 845.301; </t>
  </si>
  <si>
    <t>400) Bhubaneswar (Bhubaneshwar, Bhuvaneswar); [Orissa] - Índia; Pop.: 843.581; </t>
  </si>
  <si>
    <t>401) Saratov (Саратов); [Saratov] - Federação Russa; Pop.: 840.679; </t>
  </si>
  <si>
    <t>402) Hamamatsu (浜松); [Shizuoka] - Japão; Pop.: 840.373; </t>
  </si>
  <si>
    <t>403) Detroit; [Michigan] - Estados Unidos da América; Pop.: 837.888; </t>
  </si>
  <si>
    <t>404) Kirkūk (Karkuk, Kerkûk, Kirkuk, كركوك); [at-Ta'mīm] - Iraque; Pop.: 835.927; </t>
  </si>
  <si>
    <t>405) Sakai (堺); [Ōsaka] - Japão; Pop.: 833.027; </t>
  </si>
  <si>
    <t>406) Onitsha (Nkpor, Obosi, Okpoko); [Anambra] - Nigéria; Pop.: 832.705; </t>
  </si>
  <si>
    <t>407) Quetta (Kwatta, Kwattah); [Baluchistan] - Paquistão; Pop.: 825.889; </t>
  </si>
  <si>
    <t>408) Alīgarh (Aligarh, Allyghur, Koil-Aligarh); [Uttar Pradesh] - Índia; Pop.: 823.085; </t>
  </si>
  <si>
    <t>409) Freetown; [Western] - Serra Leoa; Pop.: 819.634; </t>
  </si>
  <si>
    <t>410) Tucumán (San Miguel de Tucumán); [Tucumán] - Argentina; Pop.: 818.672; </t>
  </si>
  <si>
    <t>411) Bogor (Buitenzorg); [Jawa Barat] - Indonésia; Pop.: 817.822; </t>
  </si>
  <si>
    <t>412) Niigata (新潟); [Niigata] - Japão; Pop.: 816.539; </t>
  </si>
  <si>
    <t>413) Thiruvananthapuram (Nemom, Tiruvanantapuram, Trivandrum); [Kerala] - Índia; Pop.: 813.460; </t>
  </si>
  <si>
    <t>414) Jacksonville; [Florida] - Estados Unidos da América; Pop.: 812.515; </t>
  </si>
  <si>
    <t>415) Bareli (Bareilly); [Uttar Pradesh] - Índia; Pop.: 812.337; </t>
  </si>
  <si>
    <t>416) Cebu; [Central Visayas] - Filipinas; Pop.: 811.365; </t>
  </si>
  <si>
    <t>417) Kota (Kotah); [Rajasthan] - Índia; Pop.: 810.509; </t>
  </si>
  <si>
    <t>418) Natal; [Rio Grande do Norte] - Brasil; Pop.: 808.713; </t>
  </si>
  <si>
    <t>419) Shihŭng (Shiheung, Shihung, Sihung, Sihŭng); [Kyŏnggi] - Coreia do Sul; Pop.: 807.823; </t>
  </si>
  <si>
    <t>420) Puchŏn (Bucheon, Buchon, Buchŏn, Puch'on, Pucheon, Puchon); [Kyŏnggi] - Coreia do Sul; Pop.: 807.201; </t>
  </si>
  <si>
    <t>421) Tiruchchirāppalli (Abhishekapuram, Ariyamangalam, Golden Rock, Pirattiyur, Ponmalai, Srirangam, Tiruchirapalli, Tiruchirappalli, Trichinopoly, Trichy, Trichynopoli); [Tamil Nadu] - Índia; Pop.: 806.699; </t>
  </si>
  <si>
    <t>422) Trujillo; [La Libertad] - Peru; Pop.: 804.505; </t>
  </si>
  <si>
    <t>423) Sharjah (Ash-Shariqah, aš-Šāriqah, Sharja, الشارقة); [aš-Šāriqah] - Emirados Árabes Unidos; Pop.: 801.004; </t>
  </si>
  <si>
    <t>424) Kermānshāh (Bakhtaran, Bakhteran, Bākhtarān, Kermanshah, Kirmashan, Kirmaşan, Kirmānshāh, Kêrmaşan, كرمانشاه); [Kermānshāh] - Irã; Pop.: 800.367; </t>
  </si>
  <si>
    <t>425) Qinhuangdao (Chinwangtao, Qinhuangdo); [Hebei] - China; Pop.: 799.729; </t>
  </si>
  <si>
    <t>426) Anyang; [Henan] - China; Pop.: 799.428; </t>
  </si>
  <si>
    <t>427) Bhiwandi (Bhivandi); [Maharashtra] - Índia; Pop.: 799.314; </t>
  </si>
  <si>
    <t>428) an-Najaf (Najaf, Nedjef, Nejef, النجف); [an-Najaf] - Iraque; Pop.: 799.137; </t>
  </si>
  <si>
    <t>429) São Bernardo do Campo; [São Paulo] - Brasil; Pop.: 798.563; </t>
  </si>
  <si>
    <t>430) Teresina (Theresina, Therezina); [Piauí] - Brasil; Pop.: 797.570; </t>
  </si>
  <si>
    <t>431) Nanning (Yungning); [Guangxi] - China; Pop.: 795.966; </t>
  </si>
  <si>
    <t>432) Antalya (Adalia); [Antalya] - Turquia; Pop.: 791.658; </t>
  </si>
  <si>
    <t>433) Campo Grande; [Mato Grosso do Sul] - Brasil; Pop.: 791.209; </t>
  </si>
  <si>
    <t>434) Indianapolis (Indianápolis); [Indiana] - Estados Unidos da América; Pop.: 791.181; </t>
  </si>
  <si>
    <t>435) Jaboatão (Jaboatão dos Guararapes); [Pernambuco] - Brasil; Pop.: 790.815; </t>
  </si>
  <si>
    <t>436) Zaporizhzhya (Aleksandrovsk, Zaporizhzhia, Zaporozhye, Zaporožje, Запоріжжя); [Zaporiz'ka] - Ucrânia; Pop.: 789.548; </t>
  </si>
  <si>
    <t>437) Hohhot (Huhehaote, Huhehot, Huhhot, Kukukhoto, Kweisui, Kwesui); [Neimenggu] - China; Pop.: 787.905; </t>
  </si>
  <si>
    <t>438) Marseille (Marseilles, Marselha, Marsella); [Provence-Alpes-Côte-d'Azur] - França; Pop.: 785.801; </t>
  </si>
  <si>
    <t>439) Morādābād (Moradabad); [Uttar Pradesh] - Índia; Pop.: 785.105; </t>
  </si>
  <si>
    <t>440) Zhangjiakou (Kalgan, Wanchuan); [Hebei] - China; Pop.: 783.921; </t>
  </si>
  <si>
    <t>441) Liuzhou (Liuchow); [Guangxi] - China; Pop.: 776.992; </t>
  </si>
  <si>
    <t>442) Nouakchott (Anwākšūţ, Nawakshut, Nawākšūţ, Nuakchot, انواكشوط); [Nawākšūţ] - Mauritânia; Pop.: 775.758; </t>
  </si>
  <si>
    <t>443) Rājshāhī (Rajshahi, Rampur Boalia); [Rājshāhī] - Bangladesh; Pop.: 773.471; </t>
  </si>
  <si>
    <t>444) Yantai (Chefoo, Chefu, Zhifu); [Shandong] - China; Pop.: 769.916; </t>
  </si>
  <si>
    <t>445) Táinán (Tainan, 台南); [Táinán shì] - Formosa (Taiwan); Pop.: 767.596; </t>
  </si>
  <si>
    <t>446) Xining (Sining, Ziling); [Qinghai] - China; Pop.: 763.336; </t>
  </si>
  <si>
    <t>447) Port-au-Prince (Porto Príncipe); [Ouest] - Haiti; Pop.: 762.558; </t>
  </si>
  <si>
    <t>448) Hegang (Hokang); [Heilongjiang] - China; Pop.: 761.228; </t>
  </si>
  <si>
    <t>449) Akure; [Ondo] - Nigéria; Pop.: 760.107; </t>
  </si>
  <si>
    <t>450) N'Djaména (Fort-Lamy, Ndjamena); [Chari-Baguirmi] - Chade; Pop.: 759.993; </t>
  </si>
  <si>
    <t>451) Guadalupe (Ciudad Guadalupe, Villa Guadalupe, Villa de Guadalupe); [Nuevo León] - México; Pop.: 755.882; </t>
  </si>
  <si>
    <t>452) Cracow (Cracóvia, Kroke, Kruke, Kraków, Krakau, Cracovie); [Małopolskie] - Polônia; Pop.: 755.711; </t>
  </si>
  <si>
    <t>453) Malang; [Jawa Timur] - Indonésia; Pop.: 753.854; </t>
  </si>
  <si>
    <t>454) Hengyang (Hengchow, Hengnan, Hengzhou); [Hunan] - China; Pop.: 753.255; </t>
  </si>
  <si>
    <t>455) Athens (Atena, Athína, Athínai, Athen, Athènes, Atenas, Αθήναι); [Attikí] - Grécia; Pop.: 752.173; </t>
  </si>
  <si>
    <t>456) Puyang; [Henan] - China; Pop.: 752.147; </t>
  </si>
  <si>
    <t>457) San Francisco (São Francisco); [California] - Estados Unidos da América; Pop.: 751.346;</t>
  </si>
  <si>
    <t>458) Jerusalem (al-Quds, Yerushalayim, Jérusalem, Jerusalén, Jerusalém); [Jerusalem] - Israel; Pop.: 750.892; </t>
  </si>
  <si>
    <t>459) Amsterdam (Amsterdã); [Noord-Holland] - Netherlands; Pop.: 750.553; </t>
  </si>
  <si>
    <t>460) Łódź (Litzmannstadt, Lodzh, Lodz, Lodž, Lodsch); [Łódzkie] - Polônia; Pop.: 750.214; </t>
  </si>
  <si>
    <t>461) Mérida (Ciudad de Mérida, Ho'); [Yucatán] - México; Pop.: 748.571; </t>
  </si>
  <si>
    <t>462) Austin; [Texas] - Estados Unidos da América; Pop.: 745.656; </t>
  </si>
  <si>
    <t>463) Abeokuta (Abeocuta); [Ogun] - Nigéria; Pop.: 741.669; </t>
  </si>
  <si>
    <t>464) Xinxiang (Sinsiang); [Henan] - China; Pop.: 740.984; </t>
  </si>
  <si>
    <t>465) Raipur; [Chhattisgarh] - Índia; Pop.: 739.523; </t>
  </si>
  <si>
    <t>466) Tunis (Toûnis, Tūnis, Túnis, Túnez, تونس); [Tunis] - Tunísia; Pop.: 739.436; </t>
  </si>
  <si>
    <t>467) Columbus; [Ohio] - Estados Unidos da América; Pop.: 738.875; </t>
  </si>
  <si>
    <t>468) Chihuahua; [Chihuahua] - México; Pop.: 738.241; </t>
  </si>
  <si>
    <t>469) L'viv (Lemberg, Lemberik, Lviv, Lvov, Lvuv, Lwów, Львів); [L'vivs'ka] - Ucrânia; Pop.: 734.245; </t>
  </si>
  <si>
    <t>470) Cotonou; [Littoral] - Benin; Pop.: 734.108; </t>
  </si>
  <si>
    <t>471) Pekan Baru (Pakan Baru, Pakanbaru, Pekanbaru); [Riau] - Indonésia; Pop.: 733.898; </t>
  </si>
  <si>
    <t>472) Blantyre (Blantyre-Limbe); [Blantyre City] - Malauí; Pop.: 732.518; </t>
  </si>
  <si>
    <t>473) La Plata; [Buenos Aires] - Argentina; Pop.: 731.458; </t>
  </si>
  <si>
    <t>474) Bulawayo (Bhuruwayo, Buluayo); [Bulawayo] - Zimbábue; Pop.: 731.003; </t>
  </si>
  <si>
    <t>475) Tanger (Tangiers, Tánger, Tangier, Ţanjah, طنجة); [Tangier-Tétouan] - Marrocos; Pop.: 730.849; </t>
  </si>
  <si>
    <t>476) Kayseri (Cesareia, Kaisaria, Kesaria, Qeyserî); [Kayseri] - Turquia; Pop.: 730.262; </t>
  </si>
  <si>
    <t>477) Foshan (Fatshan, Nanhai, Shancheng); [Guangdong] - China; Pop.: 729.045; </t>
  </si>
  <si>
    <t>478) Ningbo (Ninghsien, Ningpo, Ningxian); [Zhejiang] - China; Pop.: 726.721; </t>
  </si>
  <si>
    <t>479) Langfang (Anci, Anyang); [Hebei] - China; Pop.: 725.636; </t>
  </si>
  <si>
    <t>480) Ampang Jaya; [Selangor] - Malásia; Pop.: 723.531; </t>
  </si>
  <si>
    <t>481) Liaoyang; [Liaoning] - China; Pop.: 717367; </t>
  </si>
  <si>
    <t>482) Rīga (Riga, Ryga); [Rīga] - Letônia; Pop.: 717231; </t>
  </si>
  <si>
    <t>483) Changzhi (Changchih); [Shanxi] - China; Pop.: 714849; </t>
  </si>
  <si>
    <t>484) Kryvyy Rih (Krivoi Rog, Krivoj Rog, Krivoy Rog, Kryvyi Rih, Кривий Ріг); [Dnipropetrovs'ka] - Ucrânia; Pop.: 714453; </t>
  </si>
  <si>
    <t>485) Libreville; [Estuaire] - Gabão; Pop.: 713167; </t>
  </si>
  <si>
    <t>486) Chŏnju (Cheonju, Chonchu, Chonju, Chŏnchu, Jeonju); [Chollabuk] - Coreia do Sul; Pop.: 712720; </t>
  </si>
  <si>
    <t>487) Fort Worth; [Texas] - Estados Unidos da América; Pop.: 711831; </t>
  </si>
  <si>
    <t>488) as-Sulaymānīyah (Silêmanî, Sulaymaniya, Sulaymaniyah, Süleymaniye, as-Sulaymaniyah, السليمانية); [as-Sulaymānīyah] - Iraque; Pop.: 711371; </t>
  </si>
  <si>
    <t>489) Osasco; [São Paulo] - Brasil; Pop.: 709649; </t>
  </si>
  <si>
    <t>490) Zamboanga; [Western Mindanao] - Filipinas; Pop.: 708726; </t>
  </si>
  <si>
    <t>491) Tolyatti (Stavropol, Togliatti, Toliatti, Toljatti, Тольятти); [Samara] - Federação Russa; Pop.: 708.403; </t>
  </si>
  <si>
    <t>492) Tlalnepantla (Tlalnepantla de Baz, Tlalnepantla de Comonfort, Tlalnepantla de Galeana); [México] - México; Pop.: 708.265; </t>
  </si>
  <si>
    <t>493) Krasnodar (Ekaterinodar, Yekaterinodar, Краснодар); [Krasnodar] - Federação Russa; Pop.: 707.892; </t>
  </si>
  <si>
    <t>494) Gorakhpur; [Uttar Pradesh] - Índia; Pop.: 707.516; </t>
  </si>
  <si>
    <t>495) San Luis Potosí (San Luis); [San Luis Potosí] - México; Pop.: 706.707; </t>
  </si>
  <si>
    <t>496) Sevilla (Sevilha, Séville); [Andalusien] - Espanha; Pop.: 705.312; </t>
  </si>
  <si>
    <t>497) Zhuzhou (Chuchow); [Hunan] - China; Pop.: 703.430; </t>
  </si>
  <si>
    <t>498) Zagreb (Agram, Zágráb); [Grad Zagreb] - Croatia; Pop.: 703.185; </t>
  </si>
  <si>
    <t>499) Huangshi; [Hubei] - China; Pop.: 703.152; </t>
  </si>
  <si>
    <t>500) Puente Alto (Puento Alto); [Metropolitana] - Chile; Pop.: 702.948;</t>
  </si>
  <si>
    <t>501) Shaoguan (Chuchiang, Kükon); [Guangdong] - China; Pop.: 702.904; </t>
  </si>
  <si>
    <t>502) Matola (Matola Cidade); [Maputo Provincia] - Moçambique; Pop.: 701.999; </t>
  </si>
  <si>
    <t>503) Guilin (Kweilin); [Guangxi] - China; Pop.: 700.388; </t>
  </si>
  <si>
    <t>504) Aguascalientes (Ciudad de Aguascalientes); [Aguascalientes] - México; Pop.: 697.715; </t>
  </si>
  <si>
    <t>505) Shizuoka (静岡); [Shizuoka] - Japão; Pop.: 697.113; </t>
  </si>
  <si>
    <t>506) Benghazi (Bangazi, Banghazi, Bengasi, Banġāzī, بنغازى); [Bangāzī] - Líbia; Pop.: 696.345;</t>
  </si>
  <si>
    <t>507) Fuxin (Fusin, Fuxinshi); [Liaoning] - China; Pop.: 694.525; </t>
  </si>
  <si>
    <t>508) João Pessoa (Parahyba, Paraíba); [Paraíba] - Brasil; Pop.: 693.094; </t>
  </si>
  <si>
    <t>509) Ipoh; [Perak] - Malásia; Pop.: 692.101; </t>
  </si>
  <si>
    <t>510) Contagem; [Minas Gerais] - Brasil; Pop.: 691.519; </t>
  </si>
  <si>
    <t>511) Dushanbe (Dushambe, Dušanbe, Dyushambe, Düşanbey, Stalinabad, Stalinobod); [Dushanbe] - Tajikistan; Pop.: 689.123; </t>
  </si>
  <si>
    <t>512) Zhanjiang (Fort-Bayard, Tsamkong); [Guangdong] - China; Pop.: 688.367; </t>
  </si>
  <si>
    <t>513) Xingtai (Singtai); [Hebei] - China; Pop.: 687.653; </t>
  </si>
  <si>
    <t>514) Okayama (岡山); [Okayama] - Japão; Pop.: 686.749; </t>
  </si>
  <si>
    <t>515) Yogyakarta (Djogjakarta, Jogja, Jogjakarta, Yogya); [Yogyakarta] - Indonésia; Pop.: 686.716; </t>
  </si>
  <si>
    <t>516) Bhilai (Bhalai Nagar, Bhilai Nagar, Bhilainagar); [Chhattisgarh] - Índia; Pop.: 685.863; </t>
  </si>
  <si>
    <t>517) Zigong (Tzekung); [Sichuan] - China; Pop.: 683.817; </t>
  </si>
  <si>
    <t>518) Mudanjiang (Mudangiang, Mutankiang); [Heilongjiang] - China; Pop.: 683.653; </t>
  </si>
  <si>
    <t>519) Wahrān (Ouahran, Oran, Orã, وهران); [Wahrān] - Argélia; Pop.: 680.947; </t>
  </si>
  <si>
    <t>520) Enugu; [Enugu] - Nigéria; Pop.: 679.764; </t>
  </si>
  <si>
    <t>521) Santo André (Santo André da Borda do Campo); [São Paulo] - Brasil; Pop.: 679.464; </t>
  </si>
  <si>
    <t>522) Colombo (Kolamba); [Colombo] - Sri Lanka; Pop.: 678.130; </t>
  </si>
  <si>
    <t>523) Chimalhuacán (Santa María Chimalhuacán); [México] - México; Pop.: 677.461; </t>
  </si>
  <si>
    <t>524) Shatian (Sha Tin, Sha Tin Wai, Shatin Station); [Hongkong] - China/Hong Kong; Pop.: 674.237; </t>
  </si>
  <si>
    <t>525) Memphis; [Tennessee] - Estados Unidos da América; Pop.: 674.126; </t>
  </si>
  <si>
    <t>526) Kumamoto (熊本); [Kumamoto] - Japão; Pop.: 673.963; </t>
  </si>
  <si>
    <t>527) São José dos Campos; [São Paulo] - Brasil; Pop.: 672.262; </t>
  </si>
  <si>
    <t>528) Zhangdian (Tzepo, Tzupo, Zibo); [Shandong] - China; Pop.: 669.967; </t>
  </si>
  <si>
    <t>529) Acapulco (Acapulco de Juárez); [Guerrero] - México; Pop.: 669.366; </t>
  </si>
  <si>
    <t>530) Xiangtan; [Hunan] - China; Pop.: 668.555; </t>
  </si>
  <si>
    <t>531) Quebec (Québec); [Québec] - Canadá; Pop.: 668.478; </t>
  </si>
  <si>
    <t>532) Dasmariñas; [Southern Tagalog] - Filipinas; Pop.: 667.009; </t>
  </si>
  <si>
    <t>533) Zaria; [Kaduna] - Nigéria; Pop.: 666.004; </t>
  </si>
  <si>
    <t>534) Nantong (Nantung); [Jiangsu] - China; Pop.: 665.398; </t>
  </si>
  <si>
    <t>535) Charlotte; [North Carolina] - Estados Unidos da América; Pop.: 665.076; </t>
  </si>
  <si>
    <t>536) Pointe Noire; [Kouilou] - Congo; Pop.: 662.813; </t>
  </si>
  <si>
    <t>537) Shaoyang (Baoqing); [Hunan] - China; Pop.: 661.928; </t>
  </si>
  <si>
    <t>538) Querétaro (Santiago de Querétaro); [Querétaro] - México; Pop.: 658.238; </t>
  </si>
  <si>
    <t>539) Hamilton; [Ontario] - Canadá; Pop.: 658.070; </t>
  </si>
  <si>
    <t>540) Islāmābād (Islamabad); [Federal Capital Area] - Paquistão; Pop.: 657.788; </t>
  </si>
  <si>
    <t>541) Panjin (Panshan); [Liaoning] - China; Pop.: 657.731; </t>
  </si>
  <si>
    <t>542) Saltillo; [Coahuila] - México; Pop.: 656.729; </t>
  </si>
  <si>
    <t>543) Ansan; [Kyŏnggi] - Coreia do Sul; Pop.: 655.467; </t>
  </si>
  <si>
    <t>544) Jamshedpur (Jamshedpur Railway Colony, Tatanagar); [Jharkhand] - Índia; Pop.: 655.290; </t>
  </si>
  <si>
    <t>545) Zaragoza (Saragossa, Saragosse); [Aragonien] - Espanha; Pop.: 654.550; </t>
  </si>
  <si>
    <t>546) Cancún (Benito Juárez, Ciudad Cancún); [Quintana Roo] - México; Pop.: 654.414; </t>
  </si>
  <si>
    <t>547) Dandong (Andong, Antung); [Liaoning] - China; Pop.: 654.066; </t>
  </si>
  <si>
    <t>548) Frankfurt (Frankfurt (Oder), Frankfurt / Main, Frankfurt am Main, Frankfurt-am-Main, Francoforte-sobre-o-Meno); [Hessen] - Alemanha; Pop.: 653.227; </t>
  </si>
  <si>
    <t>549) Palermo (Palerme); [Sizilien] - Itália; Pop.: 652.868; </t>
  </si>
  <si>
    <t>550) Haikou (Haihow); [Hainan] - China; Pop.: 650.963; </t>
  </si>
  <si>
    <t>551) 'Adan (Adan, Aden, Adén, Ittihad, Ma'allah, Maalla, Shaykh Uthman, Sirah, al-Mina, ash-Shaab, عدن); [Aden] - Iêmen; Pop.: 649.870; </t>
  </si>
  <si>
    <t>552) Amrāvati (Amraoti, Amravati, Oomrawuttee); [Maharashtra] - Índia; Pop.: 646.416; </t>
  </si>
  <si>
    <t>553) Winnipeg; [Manitoba] - Canadá; Pop.: 645.496; </t>
  </si>
  <si>
    <t>554) Sagamihara (相模原); [Kanagawa] - Japão; Pop.: 642.151; </t>
  </si>
  <si>
    <t>555) Zhangzhou (Longxi); [Fujian] - China; Pop.: 641.847; </t>
  </si>
  <si>
    <t>556) Ġazzah (Azza, Ash Shati' Camp, Gaza, Ghazzah, غزة); [Ġazzah] - Palestine; Pop.: 635.450; </t>
  </si>
  <si>
    <t>557) Kataka (Cattak, Cuttack, Cuttack PS); [Orissa] - Índia; Pop.: 633.893; </t>
  </si>
  <si>
    <t>558) El Paso; [Texas] - Estados Unidos da América; Pop.: 633.120; </t>
  </si>
  <si>
    <t>559) Kuching (Sarawak); [Sarawak] - Malásia; Pop.: 632.505; </t>
  </si>
  <si>
    <t>560) Wrocław (Bresle, Bresloy, Breslau, Wroclaw); [Dolnośląskie] - Polônia; Pop.: 632.499; </t>
  </si>
  <si>
    <t>561) Āsmara (Asmara, Asmera); [Maekel] - Eritreia; Pop.: 632.315; </t>
  </si>
  <si>
    <t>562) Zhenjiang (Chinkiang); [Jiangsu] - China; Pop.: 631.742; </t>
  </si>
  <si>
    <t>563) Baltimore; [Maryland] - Estados Unidos da América; Pop.: 631.318; </t>
  </si>
  <si>
    <t>564) Benoni (Daveytown, Wattville); [Gauteng] - África do Sul; Pop.: 630.195; </t>
  </si>
  <si>
    <t>565) Mersin (Içel, İçel); [Mersin] - Turquia; Pop.: 629.635; </t>
  </si>
  <si>
    <t>566) Yancheng; [Jiangsu] - China; Pop.: 627.636; </t>
  </si>
  <si>
    <t>567) Hermosillo (El Seris, Seri, Seris, Villa de Séris); [Sonora] - México; Pop.: 627.378; </t>
  </si>
  <si>
    <t>568) Yuanlong (Yuen Long); [Hongkong] - China/Hong Kong; Pop.: 627.017; </t>
  </si>
  <si>
    <t>569) Uberlândia; [Minas Gerais] - Brasil; Pop.: 626.068; </t>
  </si>
  <si>
    <t>570) Bouaké (Buaquê, Bwake); [Vallée du Bandama] – Costa do Marfim; Pop.: 624.507; </t>
  </si>
  <si>
    <t>571) Santiago (Santiago de los Caballeros); [Santiago] – Dominicana (Rep.); Pop.: 624.252; </t>
  </si>
  <si>
    <t>572) Mexicali; [Baja California] - México; Pop.: 622.628; </t>
  </si>
  <si>
    <t>573) Hải Phòng (Hai Phong, Haifong, Haiphong); [Đồng bằng sông Hồng] - Vietnã; Pop.: 619.583; </t>
  </si>
  <si>
    <t>574) Anyang; [Kyŏnggi] - Coreia do Sul; Pop.: 619.481; </t>
  </si>
  <si>
    <t>575) Dadiangas (Didiangas, General Santos); [Southern Mindanao] - Filipinas; Pop.: 619.469; </t>
  </si>
  <si>
    <t>576) Morelia; [Michoacán] - México; Pop.: 618.313; </t>
  </si>
  <si>
    <t>577) Oshogbo (Osogbo, Oşogbo); [Osun] - Nigéria; Pop.: 617.343; </t>
  </si>
  <si>
    <t>578) Chŏngju (Cheongju, Chongchu, Chongju, Jeongju, Zenshū); [Chungchŏngbuk] - Coreia do Sul; Pop.: 617.188; </t>
  </si>
  <si>
    <t>579) Izhevsk (Iž, Ižkar, Ijevsk, Ustinov, Zavod, Iževsk, Ижевск); [Udmurtija] - Federação Russa; Pop.: 615.114; </t>
  </si>
  <si>
    <t>580) Jos; [Plateau] - Nigéria; Pop.: 614.299; </t>
  </si>
  <si>
    <t>581) al-'Ayn (Al-Ayn, Al-Aïn, العين); [Abu Dhabi] - Emirados Árabes Unidos; Pop.: 614.180; </t>
  </si>
  <si>
    <t>582) Sorocaba; [São Paulo] - Brasil; Pop.: 613.650; </t>
  </si>
  <si>
    <t>583) Bīkāner (Bikaner); [Rajasthan] - Índia; Pop.: 612.699; </t>
  </si>
  <si>
    <t>584) Taizhou (Taichow); [Jiangsu] - China; Pop.: 611.572; </t>
  </si>
  <si>
    <t>585) Ulyanovsk (Simbirsk, Ulianovsk, Uljanovsk, Ульяновск); [Uljanovsk] - Federação Russa; Pop.: 610.804; </t>
  </si>
  <si>
    <t>586) Antipolo; [Southern Tagalog] - Filipinas; Pop.: 610.395; </t>
  </si>
  <si>
    <t>587) Xiamen (Amoy); [Fujian] - China; Pop.: 610.137; </t>
  </si>
  <si>
    <t>588) Cochabamba (Kuchawampa, Oropeza); [Cochabamba] - Bolívia; Pop.: 608.276; </t>
  </si>
  <si>
    <t>589) Culiacán (Cuilacan, Culiacán Rosales); [Sinaloa] - México; Pop.: 608.209; </t>
  </si>
  <si>
    <t>590) Yingkou (Yingkow); [Liaoning] - China; Pop.: 607.883;</t>
  </si>
  <si>
    <t>591) Kagoshima (鹿児島); [Kagoshima] - Japão; Pop.: 607.701; </t>
  </si>
  <si>
    <t>592) Siping (Szeping); [Jilin] - China; Pop.: 607.419; </t>
  </si>
  <si>
    <t>593) Orūmīyeh (Orumiyeh, Rezāīyeh, Rizaiyeh, Urmia, Urmiyeh, Urumije, Urumiyeh, Wirmiye, اروميه); [Azarbayejān-e Gharbi] - Irã; Pop.: 605.809; </t>
  </si>
  <si>
    <t>594) Luancheng; [Hebei] - China; Pop.: 601.704; </t>
  </si>
  <si>
    <t>595) Diyarbakır (Amed, Diyarbekir); [Diyarbakır] - Turquia; Pop.: 601.140; </t>
  </si>
  <si>
    <t>596) Mixco; [Guatemala] - Guatemala; Pop.: 600.214; </t>
  </si>
  <si>
    <t>597) Yaroslavl (Iaroslavl, Jaroslavl, Ярославль); [Jaroslavl] - Federação Russa; Pop.: 599.979; </t>
  </si>
  <si>
    <t>598) Barnaul (Барнаул); [Altaj] - Federação Russa; Pop.: 598.977; </t>
  </si>
  <si>
    <t>599) Banjarmasin (Banjermasin); [Kalimantan Selatan] - Indonésia; Pop.: 598.518; </t>
  </si>
  <si>
    <t>600) Chişinău (Chisinau, Keshenev, Kishinev, Kishinyov, Kishinëv, Kišinev, Kišinjov, Kišinëv, Kischinau, Кишинев); [Chişinău] - Moldova; Pop.: 598.355; </t>
  </si>
  <si>
    <t>601) Djibouti (Djibuti, Jibuti); [Djibouti] - Djibuti; Pop.: 596.396; </t>
  </si>
  <si>
    <t>602) Seattle; [Washington] - Estados Unidos da América; Pop.: 595.357; </t>
  </si>
  <si>
    <t>603) Stuttgart (Stoccarda); [Baden-Württemberg] - Alemanha; Pop.: 595.182; </t>
  </si>
  <si>
    <t>604) Rotterdam (Roterdã); [Zuid-Holland] – Países Baixos (Holanda); Pop.: 592.995; </t>
  </si>
  <si>
    <t>605) Jinzhou (Chinchow, Chinhsien, Jinxian); [Liaoning] - China; Pop.: 592.235; </t>
  </si>
  <si>
    <t>606) Kisangani (Stanleyville); [Haut-Congo] - Congo (Rep. Democrática); Pop.: 592.195; </t>
  </si>
  <si>
    <t>607) San Pedro Sula; [Cortés] - Honduras; Pop.: 592.187; </t>
  </si>
  <si>
    <t>608) Bengbu (Bangbu, Bangfou, Pengpu); [Anhui] - China; Pop.: 591.616; </t>
  </si>
  <si>
    <t>609) Shihezi (Shíhézï, Sihänzä); [Xinjiang] - China; Pop.: 590.662; </t>
  </si>
  <si>
    <t>610) Maracay; [Aragua] - Venezuela; Pop.: 590.421; </t>
  </si>
  <si>
    <t>611) Cúcuta (San José de Cúcuta); [Norte de Santander] - Colômbia; Pop.: 589.582; </t>
  </si>
  <si>
    <t>612) Bhāvnagar (Bhaunagar, Bhaunagur, Bhavnagar, Bhownuggur); [Gujarat] - Índia; Pop.: 589.351; </t>
  </si>
  <si>
    <t>613) Port Said (Bur Said, Būr Sa'īd, Porto Said, Port Saïd, بور سعيد); [Būr Sa'īd] - Egito; Pop.: 588.935; </t>
  </si>
  <si>
    <t>614) Denver; [Colorado] - Estados Unidos da América; Pop.: 588.504; </t>
  </si>
  <si>
    <t>615) Genoa (Genes, Genova, Gênova, Genua, Gênes); [Ligurien] - Itália; Pop.: 588.450; </t>
  </si>
  <si>
    <t>616) Jiangmen (Kongmoon); [Guangdong] - China; Pop.: 587.618; </t>
  </si>
  <si>
    <t>617) Dortmund; [Nordrhein-Westfalen] - Alemanha; Pop.: 587.017; </t>
  </si>
  <si>
    <t>618) Washington; [District of Columbia] - Estados Unidos da América; Pop.: 586.570; </t>
  </si>
  <si>
    <t>619) Veracruz (Veracruz Llave); [Veracruz] - México; Pop.: 586.355; </t>
  </si>
  <si>
    <t>620) Ribeirão Preto; [São Paulo] - Brasil; Pop.: 586.216; </t>
  </si>
  <si>
    <t>621) Mar del Plata; [Buenos Aires] - Argentina; Pop.: 584.702; </t>
  </si>
  <si>
    <t>622) Saigong (Sai Kung); [Hongkong] - China/Hong Kong; Pop.: 584.005; </t>
  </si>
  <si>
    <t>623) Boston; [Massachusetts] - Estados Unidos da América; Pop.: 582.824; </t>
  </si>
  <si>
    <t>624) Eskişehir (Eskisehir); [Eskişehir] - Turquia; Pop.: 582.397; </t>
  </si>
  <si>
    <t>625) Warangal (Varangal); [Andhra Pradesh] - Índia; Pop.: 582.350; </t>
  </si>
  <si>
    <t>626) Zāhedān (Dosab, Duzdab, Zahedan, Zahidan, زاهدان ); [Sīstān-e Balūchestān] - Irã; Pop.: 581.075; </t>
  </si>
  <si>
    <t>627) Essen (Essen an der Ruhr); [Nordrhein-Westfalen] - Alemanha; Pop.: 580.906; </t>
  </si>
  <si>
    <t>628) Düsseldorf; [Nordrhein-Westfalen] - Alemanha; Pop.: 580.267; </t>
  </si>
  <si>
    <t>629) Kaifeng; [Henan] - China; Pop.: 580.051; </t>
  </si>
  <si>
    <t>630) Vladivostok (Владивосток); [Primorje] - Federação Russa; Pop.: 579.294; </t>
  </si>
  <si>
    <t>631) Kingston; [Saint Andrew] - Jamaica; Pop.: 578.825; </t>
  </si>
  <si>
    <t>632) Glasgow (Glaschu, Glesga); [Scotland] - Reino Unido; Pop.: 578.640; </t>
  </si>
  <si>
    <t>633) Funabashi (船橋); [Chiba] - Japão; Pop.: 578.116; </t>
  </si>
  <si>
    <t>634) Shah Alam; [Selangor] - Malásia; Pop.: 577.626; </t>
  </si>
  <si>
    <t>635) Maoming; [Guangdong] - China; Pop.: 577.161; </t>
  </si>
  <si>
    <t>636) Hachiōji (Hachioji, 八王子); [Tokio] - Japão; Pop.: 577.129; </t>
  </si>
  <si>
    <t>637) Khabarovsk (Habarovsk, Хабаровск); [Habarovsk] - Federação Russa; Pop.: 576.651; </t>
  </si>
  <si>
    <t>638) Meknes (Miknas, Miknās, Meknès, مكناس); [Meknes-Tafilalet] - Marrocos; Pop.: 576.152; </t>
  </si>
  <si>
    <t>639) Hamhŭng (Hamhung); [Hamgyŏngnamdo] - Coreia do Norte; Pop.: 575.463; </t>
  </si>
  <si>
    <t>640) Villa Nueva; [Guatemala] - Guatemala; Pop.: 574.709; </t>
  </si>
  <si>
    <t>641) Sargodha (Sarghoda, Sargoda, Sorgodha); [Punjab] - Paquistão; Pop.: 573.541; </t>
  </si>
  <si>
    <t>642) Las Vegas; [Nevada] - Estados Unidos da América; Pop.: 573.014; </t>
  </si>
  <si>
    <t>643) Irkutsk (Иркутск); [Irkutsk] - Federação Russa; Pop.: 572.107; </t>
  </si>
  <si>
    <t>644) Resht (Recht, رشت); [Gīlān] - Irã; Pop.: 572.049; </t>
  </si>
  <si>
    <t>645) Cangzhou; [Hebei] - China; Pop.: 570.642; </t>
  </si>
  <si>
    <t>646) Tanggu; [Tianjin] - China; Pop.: 569.357; </t>
  </si>
  <si>
    <t>647) Helsinki (Helsingfors, Helsinque, Helsset); [Uusimaa] - Finlândia; Pop.: 568.164; </t>
  </si>
  <si>
    <t>648) Málaga; [Andalusien] - Espanha; Pop.: 566.319; </t>
  </si>
  <si>
    <t>649) Milwaukee; [Wisconsin] - Estados Unidos da América; Pop.: 566.121; </t>
  </si>
  <si>
    <t>650) Nashville (Nashville-Davidson); [Tennessee] - Estados Unidos da América; Pop.: 565.900; </t>
  </si>
  <si>
    <t>651) Ife (Ile-Ife, Ife Ife); [Osun] - Nigéria; Pop.: 565.626; </t>
  </si>
  <si>
    <t>652) Changde (Changte); [Hunan] - China; Pop.: 562.947; </t>
  </si>
  <si>
    <t>653) aţ-Ţā'īf (At Taif, Ta'if, Taif, at-Taif, الطائف); [Makkah] - Arábia Saudita; Pop.: 562.523; </t>
  </si>
  <si>
    <t>654) Surakarta (Solo); [Jawa Tengah] - Indonésia; Pop.: 561.548; </t>
  </si>
  <si>
    <t>655) Novokuznetsk (Stalinsk, Novokuzneck, Новокузнецк); [Kemerovo] - Federação Russa; Pop.: 561.129; </t>
  </si>
  <si>
    <t>656) Poznań (Pozen, Pozna, Pozyn, Posen); [Wielkopolskie] - Polônia; Pop.: 560.965; </t>
  </si>
  <si>
    <t>657) Barcelona; [Anzoátegui] - Venezuela; Pop.: 560.675; </t>
  </si>
  <si>
    <t>658) Bloemfontein (Bainsvlei, Bloemspruit, Mangaung); [Free State] - África do Sul; Pop.: 559.423; </t>
  </si>
  <si>
    <t>659) López Mateos (Atizapán, Atizapán de Zaragoza, Ciudad Adolfo López Mateos, Ciudad López Mateos); [México] - México; Pop.: 558.662; </t>
  </si>
  <si>
    <t>660) Bangui (Bangi); [Bangui] – Centro-Africana (Rep.); Pop.: 558.235; </t>
  </si>
  <si>
    <t>661) Reynosa (Reinosa); [Tamaulipas] - México; Pop.: 558.007; </t>
  </si>
  <si>
    <t>662) Xigong (Tseung Kwan O); [Hongkong] - China/Hong Kong; Pop.: 557.990; </t>
  </si>
  <si>
    <t>663) Cuiabá (Cuyabá); [Mato Grosso] - Brasil; Pop.: 557.613; </t>
  </si>
  <si>
    <t>664) Tyumen (Tiumen, Tjumen, Тюмень); [Tjumen] - Federação Russa; Pop.: 557.255; </t>
  </si>
  <si>
    <t>665) Shilīguri (Shiliguri, Siliguri); [Bangla] - Índia; Pop.: 555.729; </t>
  </si>
  <si>
    <t>666) Oklahoma City; [Oklahoma] - Estados Unidos da América; Pop.: 555.567; </t>
  </si>
  <si>
    <t>667) Louisville (Louisville-Jefferson County); [Kentucky] - Estados Unidos da América; Pop.: 554.865; </t>
  </si>
  <si>
    <t>668) Jiamusi (Kiamusze); [Heilongjiang] - China; Pop.: 554.710; </t>
  </si>
  <si>
    <t>669) Huaiyin (Hwaiyin, Qingjiang, Wangying); [Jiangsu] - China; Pop.: 554.519; </t>
  </si>
  <si>
    <t>670) Welkom (Free State Goldfields, Thabong); [Free State] - África do Sul; Pop.: 553.854; </t>
  </si>
  <si>
    <t>671) Kolhāpur (Kolhapur); [Maharashtra] - Índia; Pop.: 553.815; </t>
  </si>
  <si>
    <t>672) Ulhāsnagar (Kalyan Camp, Ulhasnagar); [Maharashtra] - Índia; Pop.: 552.448; </t>
  </si>
  <si>
    <t>673) Rājpur (Rajpur, Rajpur Sonarpur, Sonarpur, Sonârpur); [Bangla] - Índia; Pop.: 552.216; </t>
  </si>
  <si>
    <t>674) Bremen (Brème); [Bremen] - Alemanha; Pop.: 548.852; </t>
  </si>
  <si>
    <t>675) San Salvador; [San Salvador] - El Salvador; Pop.: 548.269; </t>
  </si>
  <si>
    <t>676) Maanshan (Ma'anshan); [Anhui] - China; Pop.: 547.159; </t>
  </si>
  <si>
    <t>677) Tembisa; [Gauteng] - África do Sul; Pop.: 546.959; </t>
  </si>
  <si>
    <t>678) Bănqiáo (Banciao, Banqiao, Panchiao, 板橋); [Táiběi xiàn] - Formosa (Taiwan); Pop.: 546.938; </t>
  </si>
  <si>
    <t>679) Toluca (Toluca de Lerdo); [México] - México; Pop.: 546.122; </t>
  </si>
  <si>
    <t>680) Portland; [Oregon] - Estados Unidos da América; Pop.: 545.861; </t>
  </si>
  <si>
    <t>681) Gold Coast (Gold Coast-Tweed Heads, Southport, Tweed-Heads); [Queensland] - Austrália; Pop.: 544.985; </t>
  </si>
  <si>
    <t>682) Kota Kinabalu (Jesselton); [Sabah] - Malásia; Pop.: 543.765; </t>
  </si>
  <si>
    <t>683) Vilnius (Ullušahar, Vilna, Vilne, Wilna, Wilno); [Vilniaus] - Lituânia; Pop.: 543.642; </t>
  </si>
  <si>
    <t>684) Agadir (Akadir, Akādīr, Agādīr, أكادير); [Souss Massa-Draâ] - Marrocos; Pop.: 542.130; </t>
  </si>
  <si>
    <t>685) Ajmer (Adjmer, Ajmere, Ajmir); [Rajasthan] - Índia; Pop.: 542.057; </t>
  </si>
  <si>
    <t>686) Neijiang (Neikiang, Shizhong); [Sichuan] - China; Pop.: 541.984; </t>
  </si>
  <si>
    <t>687) Salta; [Salta] - Argentina; Pop.: 540.478; </t>
  </si>
  <si>
    <t>688) Guntūr (Guntar, Guntur); [Andhra Pradesh] - Índia; Pop.: 540.011; </t>
  </si>
  <si>
    <t>689) Yangzhou (Yangchow); [Jiangsu] - China; Pop.: 539.024; </t>
  </si>
  <si>
    <t>690) Durgāpur (Durgapur); [Bangla] - Índia; Pop.: 538.306; </t>
  </si>
  <si>
    <t>691) Shashi (Shasi); [Hubei] - China; Pop.: 538.152; </t>
  </si>
  <si>
    <t>692) Asunción (Assunção, Paraguay, Paraguái); [Asunción] - Paraguai; Pop.: 537.221; </t>
  </si>
  <si>
    <t>693) Aparecida de Goiânia; [Goiás] - Brasil; Pop.: 537.118; </t>
  </si>
  <si>
    <t>694) Ribeirão das Neves; [Minas Gerais] - Brasil; Pop.: 536.079; </t>
  </si>
  <si>
    <t>695) Petaling Jaya (Bandar Petaling Jaya); [Selangor] - Malásia; Pop.: 535.658; </t>
  </si>
  <si>
    <t>696) Sangli-Miraj (Sangli-Miraj Kupwad, Sangli-Miraj and Kupwad); [Maharashtra] - Índia; Pop.: 535.147; </t>
  </si>
  <si>
    <t>697) Dehra Dūn (Dehra Doon, Dehra Dun, Dehradun); [Uttaranchal] - Índia; Pop.: 534.894; </t>
  </si>
  <si>
    <t>698) Maturín; [Monagas] - Venezuela; Pop.: 534.563; </t>
  </si>
  <si>
    <t>699) Torreón; [Coahuila] - México; Pop.: 533.492; </t>
  </si>
  <si>
    <t>700) Jiaozuo (Tsiaotso); [Henan] - China; Pop.: 533.419; </t>
  </si>
  <si>
    <t>701) Zhuhai (Xiangzhou); [Guangdong] - China; Pop.: 530.413; </t>
  </si>
  <si>
    <t>702) Nānded (Nanded, Nanded-Waghala, Nander); [Maharashtra] - Índia; Pop.: 529.145; </t>
  </si>
  <si>
    <t>703) Suez (as-Suways, Sues, السويس); [as-Suways] - Egito; Pop.: 529.055; </t>
  </si>
  <si>
    <t>704) Orenburg (Chkalov, Čkalov, Orenburgo, Оренбург); [Orenburg] - Federação Russa; Pop.: 528.382; </t>
  </si>
  <si>
    <t>705) Albuquerque; [New Mexico] - Estados Unidos da América; Pop.: 527.992; </t>
  </si>
  <si>
    <t>706) Cagayan (Cagayan de Oro); [Northern Mindanao] - Filipinas; Pop.: 526.945; </t>
  </si>
  <si>
    <t>707) Mwanza (Butimba, Ilemela, Nyakato, Nyamagana); [Mwanza] - Tanzânia; Pop.: 526.343;</t>
  </si>
  <si>
    <t>708) Petare; [Miranda] - Venezuela; Pop.: 525.436; </t>
  </si>
  <si>
    <t>709) Soledad; [Atlántico] - Colômbia; Pop.: 524.472; </t>
  </si>
  <si>
    <t>710) Ŭijŏngbu (Euijeongbu, Giseifu, Uijongbu); [Kyŏnggi] - Coreia do Sul; Pop.: 524.186; </t>
  </si>
  <si>
    <t>711) Yueyang; [Hunan] - China; Pop.: 523.727; </t>
  </si>
  <si>
    <t>712) Feira de Santana (Feira); [Bahia] - Brasil; Pop.: 523.303; </t>
  </si>
  <si>
    <t>713) Ta'izz (Taiz, at-Taziyah, تعز); [Ta'izz] - Iêmen; Pop.: 522.627; </t>
  </si>
  <si>
    <t>714) Tucson; [Arizona] - Estados Unidos da América; Pop.: 522.404; </t>
  </si>
  <si>
    <t>715) Kermān (Kerman, Kirman, كرمان); [Kermān] - Irã; Pop.: 521.655; </t>
  </si>
  <si>
    <t>716) Matsuyama (松山); [Ehime] - Japão; Pop.: 520.700; </t>
  </si>
  <si>
    <t>717) Garoua (Garua); [Nord] - Camarões; Pop.: 518.985; </t>
  </si>
  <si>
    <t>718) Tlaquepaque; [Jalisco] - México; Pop.: 518.927; </t>
  </si>
  <si>
    <t>719) Tuxtla Gutiérrez (Tuxta, Tuxtla, Tuxtla Gutierres); [Chiapas] - México; Pop.: 518.796; </t>
  </si>
  <si>
    <t>720) Jāmnagar (Jamnagar, JamnagarNavanagar, Navanagar, Nawanagar, Nowannugur); [Gujarat] - Índia; Pop.: 518.603; </t>
  </si>
  <si>
    <t>721) Jammu (Jummoo); [Jammu and Kashmir] - Índia; Pop.: 517.743; </t>
  </si>
  <si>
    <t>722) Gulbarga (Gulburga); [Karnataka] - Índia; Pop.: 517.552; </t>
  </si>
  <si>
    <t>723) Chiclayo; [Lambayeque] - Peru; Pop.: 517.369; </t>
  </si>
  <si>
    <t>724) Kemerovo (Shcheglovsk, Ščeglovsk, Кемерово); [Kemerovo] - Federação Russa; Pop.: 517.097; </t>
  </si>
  <si>
    <t>725) Hanover (Hannover, Hanovre); [Niedersachsen] - Alemanha; Pop.: 516.950; </t>
  </si>
  <si>
    <t>726) Bucaramanga; [Santander] - Colômbia; Pop.: 516.891; </t>
  </si>
  <si>
    <t>727) Bahāwalpur (Bahawalpur); [Punjab] - Paquistão; Pop.: 516.882; </t>
  </si>
  <si>
    <t>728) Göteborg (Gotemburgo, Gothenburg); [Västra Götaland] - Suécia; Pop.: 516.457; </t>
  </si>
  <si>
    <t>729) Zhunmen (Tuen Mun, Tuen Mun San Hui); [Hongkong] - China/Hong Kong; Pop.: 516.426;</t>
  </si>
  <si>
    <t>730) Bhātpāra (Bhatpara); [Bangla] - Índia; Pop.: 516.351; </t>
  </si>
  <si>
    <t>731) Calamba; [Southern Tagalog] - Filipinas; Pop.: 516.199; </t>
  </si>
  <si>
    <t>732) Changwŏn (Ch'angwon, Changweon, Changwon); [Kyŏngsangnam] - Coreia do Sul; Pop.: 515.974; </t>
  </si>
  <si>
    <t>733) Aracaju; [Sergipe] - Brasil; Pop.: 515.754; </t>
  </si>
  <si>
    <t>734) Zunyi (Tsunyi); [Guizhou] - China; Pop.: 515.257; </t>
  </si>
  <si>
    <t>735) Dresden (Dresda, Dresde); [Sachsen] - Alemanha; Pop.: 514.273; </t>
  </si>
  <si>
    <t>736) Sahāranpur (Saharanpur); [Uttar Pradesh] - Índia; Pop.: 513.300; </t>
  </si>
  <si>
    <t>737) H̨amāh (Hama, Hamah, حماة); [H̨amāh] - Síria; Pop.: 512.854; </t>
  </si>
  <si>
    <t>738) Niyālā (Niyala, Nyālā, نيالا); [Janūb Dārfūr] - Sudão; Pop.: 512.679; </t>
  </si>
  <si>
    <t>739) San Nicolás de los Garza (Ciudad San Nicolás de los Garza, San Nicolás de los Garsas, San Nicolás de los Garzas); [Nuevo León] - México; Pop.: 512.447; </t>
  </si>
  <si>
    <t>740) Higashiōsaka (Higashiosaka, 東大阪); [Ōsaka] - Japão; Pop.: 512.133; </t>
  </si>
  <si>
    <t>741) al-H̨illah (Hilla, Hillah, al-Hillah, الحلة); [Bābil] - Iraque; Pop.: 511013; </t>
  </si>
  <si>
    <t>742) Ryazan (Riazan, Rjazan, Рязань); [Rjazan] - Federação Russa; Pop.: 510324; </t>
  </si>
  <si>
    <t>743) Leipzig (Lipsk); [Sachsen] - Alemanha; Pop.: 510.302; </t>
  </si>
  <si>
    <t>744) Xuchang (Hsüchang); [Henan] - China; Pop.: 509.046; </t>
  </si>
  <si>
    <t>745) Wuhu; [Anhui] - China; Pop.: 508.846; </t>
  </si>
  <si>
    <t>746) Boma; [Bas-Congo] - Congo (Rep. Democrática); Pop.: 508.252; </t>
  </si>
  <si>
    <t>747) Kananga (Luluabourg, Lusambo); [Kasai-Occidental] - Congo (Rep. Democrática); Pop.: 507.846; </t>
  </si>
  <si>
    <t>748) Mykolayiv (Mikolaiv, Nikolaev, Nikolajev, Nikolayev, Nikolaïev, Миколаїв); [Mykolayivs'ka] - Ucrânia; Pop.: 507.213; </t>
  </si>
  <si>
    <t>749) Atlanta; [Georgia] - Estados Unidos da América; Pop.: 507.076; </t>
  </si>
  <si>
    <t>750) Penza (Penza', Пенза); [Penza] - Federação Russa; Pop.: 506.623; </t>
  </si>
  <si>
    <t>751) Naberezhnyye Chelny (Brezhnev, Brežnev, Tupal Caldy, Naberežnyje Čelny, Yarchally,Набережные Челны); [Tatarstan] - Federação Russa; Pop.: 506.620; </t>
  </si>
  <si>
    <t>752) Londrina; [Paraná] - Brasil; Pop.: 505.932; </t>
  </si>
  <si>
    <t>753) Lipetsk (Lipeck, Липецк); [Lipeck] - Federação Russa; Pop.: 502.976; </t>
  </si>
  <si>
    <t>754) Tabūk (Tabook, Tabouk, Tabuk, تبوك); [Tabūk] - Arábia Saudita; Pop.: 502.743; </t>
  </si>
  <si>
    <t>755) Cuautitlán Izcalli (San Francisco Tepoiaco, Tepujaco); [México] - México; Pop.: 502.590; </t>
  </si>
  <si>
    <t>756) Nuremberg (Nürnberg, Nurembergue); [Bayern] - Alemanha; Pop.: 502.371; </t>
  </si>
  <si>
    <t>757) Tula (Тула); [Tula] - Federação Russa; Pop.: 500.513; </t>
  </si>
  <si>
    <t>758) Santa Fé (Santa Fe); [Santa Fé] - Argentina; Pop.: 500.365; </t>
  </si>
  <si>
    <t>759) Joinville (Joinvile, Joynville); [Santa Catarina] - Brasil; Pop.: 500.009; </t>
  </si>
  <si>
    <t>760) Aomen (Cidade do Santo Nome de Deus de Macau, Macao, Macau); [Aomen] - China/Macau; Pop.: 499.344; </t>
  </si>
  <si>
    <t>761) Būr Sūdān (Bur Sudan, Port Soudan, Port Sudan, Porto Sudão, بور سودان); [al-Bah̨r-al-Ah̨mar] - Sudão; Pop.: 499.279; </t>
  </si>
  <si>
    <t>762) Karbalā' (Karbala, Kerbala, Kerbela, Mashad Hussayn, Messhed Hussein, كربلاء); [Karbalā] - Iraque; Pop.: 498.347; </t>
  </si>
  <si>
    <t>763) Asansol (Burnpur); [Bangla] - Índia; Pop.: 497.240; </t>
  </si>
  <si>
    <t>764) Astrakhan (Äädrhn, Astrahan, Астрахань); [Astrahan] - Federação Russa; Pop.: 497.112;</t>
  </si>
  <si>
    <t>765) Duisburg (Duisbourg, Duisburgo); [Nordrhein-Westfalen] - Alemanha; Pop.: 496.662; </t>
  </si>
  <si>
    <t>766) Likasi (Jadotville, Panda-Likasi); [Katanga] - Congo (Rep. Democrática); Pop.: 496.561; </t>
  </si>
  <si>
    <t>767) Nampula; [Nampula] - Moçambique; Pop.: 496.318; </t>
  </si>
  <si>
    <t>768) Belford Roxo; [Rio de Janeiro] - Brasil; Pop.: 496.278; </t>
  </si>
  <si>
    <t>769) Juiz de Fora; [Minas Gerais] - Brasil; Pop.: 496.255; </t>
  </si>
  <si>
    <t>770) Siālkot (Sialkot, Sialkote); [Punjab] - Paquistão; Pop.: 494.591; </t>
  </si>
  <si>
    <t>771) Shiongshui (Bai, Fanling, Fanling-Sheung Shi, Sheung Shui); [Hongkong] - China/Hong Kong; Pop.: 494.314; </t>
  </si>
  <si>
    <t>772) South Dum Dum (South Dumdum); [Bangla] - Índia; Pop.: 494.115; </t>
  </si>
  <si>
    <t>773) Manado (Menado); [Sulawesi Utara] - Indonésia; Pop.: 494.061; </t>
  </si>
  <si>
    <t>774) Lisboa (Lisbon, Lissabon, Lisbonne); [Lisboa e Vale do Tejo] - Portugal; Pop.: 491.888; </t>
  </si>
  <si>
    <t>775) Tomsk (Томск); [Tomsk] - Federação Russa; Pop.: 490.927; </t>
  </si>
  <si>
    <t>776) Kawaguchi (川口); [Saitama] - Japão; Pop.: 489.236; </t>
  </si>
  <si>
    <t>777) Kitwe (Kitwe-Kalulushi, Kitwe-Nkana); [Copperbelt] - Zâmbia; Pop.: 488.426; </t>
  </si>
  <si>
    <t>778) Mawlamyine (Maulmain, Mawlamyaing, Moulmein); [Mon] - Mianmar; Pop.: 488.345; </t>
  </si>
  <si>
    <t>779) Jining; [Shandong] - China; Pop.: 488.290; </t>
  </si>
  <si>
    <t>780) Ibagué; [Tolima] - Colômbia; Pop.: 488.278; </t>
  </si>
  <si>
    <t>781) 's-Gravenhage (Den Haag, Haia, The Hague);  [Zuid-Holland] - Países Baixos (Holanda); Pop.: 486.780; </t>
  </si>
  <si>
    <t>782) Đà Nẵng (Da Nang, Danang, Quang Nam, Tourane, Đă Nâng); [Duyên hải Nam Trung Bộ] - Vietnã; Pop.: 486.690; </t>
  </si>
  <si>
    <t>783) Bamenda; [Nordouest] - Camarões; Pop.: 485.799; </t>
  </si>
  <si>
    <t>784) Yinchuan (Yinchwan); [Ningxia] - China; Pop.: 483.721; </t>
  </si>
  <si>
    <t>785) Abomey-Calavi (Abomey, Abomei); [Atlantique] - Benin; Pop.: 483.273; </t>
  </si>
  <si>
    <t>786) Himeji (姫路); [Hyōgo] - Japão; Pop.: 483.205; </t>
  </si>
  <si>
    <t>787) Lyon (Lyons); [Rhône-Alpes] - França; Pop.: 482.717; </t>
  </si>
  <si>
    <t>788) Hamadān (Ecbatana, Hamadan, Hamedan, همدان); [Hamadān] - Irã; Pop.: 482.691; </t>
  </si>
  <si>
    <t>789) Urfa (Riha, Ruha, Sanliurfa, Şanlıurfa); [Şanlıurfa] - Turquia; Pop.: 482.070; </t>
  </si>
  <si>
    <t>790) Shaoxing (Shaohing); [Zhejiang] - China; Pop.: 481.241; </t>
  </si>
  <si>
    <t>791) Jālgaon (Jalgam, Jalgaon, Jalgaum); [Maharashtra] - Índia; Pop.: 479.992; </t>
  </si>
  <si>
    <t>792) Nishinomiya (西宮); [Hyōgo] - Japão; Pop.: 479.429; </t>
  </si>
  <si>
    <t>793) Yichang (Ichang); [Hubei] - China; Pop.: 478.843; </t>
  </si>
  <si>
    <t>794) Skopje (Scopia, Shkup, Üsküb, Üsküp, Скопје); [Skopje] - Macedonia; Pop.: 478.725; </t>
  </si>
  <si>
    <t>795) San Juan; [San Juan] - Argentina; Pop.: 478.502; </t>
  </si>
  <si>
    <t>796) Bacolod; [Western Visayas] - Filipinas; Pop.: 478.141; </t>
  </si>
  <si>
    <t>797) Chaozhou (Chao'an, Chaoan); [Guangdong] - China; Pop.: 477.711; </t>
  </si>
  <si>
    <t>798) Ujjain (Ujain); [Madhya Pradesh] - Índia; Pop.: 477.264; </t>
  </si>
  <si>
    <t>799) Homjel' (Gomel, Gomel', Homiel, Homyel, Гомель); [Homjel'] - Belarus; Pop.: 477.161; </t>
  </si>
  <si>
    <t>800) Mariupol' (Marioupol, Mariupol, Zhdanov, Ždanov, Маріуполь); [Donets'ka] - Ucrânia; Pop.: 476.860; </t>
  </si>
  <si>
    <t>801) Fresno; [California] - Estados Unidos da América; Pop.: 475.987; </t>
  </si>
  <si>
    <t>802) Kurashiki (倉敷); [Okayama] - Japão; Pop.: 475.693; </t>
  </si>
  <si>
    <t>803) Maheshtala (Nangi); [Bangla] - Índia; Pop.: 475.209; </t>
  </si>
  <si>
    <t>804) Jiaojiang (Haimen, Jiaojing); [Zhejiang] - China; Pop.: 475.160; </t>
  </si>
  <si>
    <t>805) Hengshui (Taocheng); [Hebei] - China; Pop.: 475.033; </t>
  </si>
  <si>
    <t>806) Matsudo (松戸); [Chiba] - Japão; Pop.: 475.011; </t>
  </si>
  <si>
    <t>807) Ichikawa (市川); [Chiba] - Japão; Pop.: 474.166; </t>
  </si>
  <si>
    <t>808) Kirov (Kylno, Vjatka, Vyatka, Киров); [Kirov] - Federação Russa; Pop.: 473.245; </t>
  </si>
  <si>
    <t>809) Durango (Ciudad de Durango, Corian, Durango City, Victoria de Durango, Vitória de Durango); [Durango] - México; Pop.: 473.018; </t>
  </si>
  <si>
    <t>810) Makhachkala (Mahačqala, Maxačqala, Petrovsk-Port, Mahačkala, Махачкала); [Dagestan] - Federação Russa; Pop.: 471.835; </t>
  </si>
  <si>
    <t>811) Luohe (Loho); [Henan] - China; Pop.: 471.812; </t>
  </si>
  <si>
    <t>812) Matamoros (Heroica Matamoros); [Tamaulipas] - México; Pop.: 471.430; </t>
  </si>
  <si>
    <t>813) Jiaxing (Xiucheng); [Zhejiang] - China; Pop.: 470.539; </t>
  </si>
  <si>
    <t>814) Florianópolis (Destêrro); [Santa Catarina] - Brasil; Pop.: 470.191; </t>
  </si>
  <si>
    <t>815) Luxor (Luxer, al-Uqsur, al-Uqşur, Louxor, الأقصر); [Luxor] - Egito; Pop.: 469.440; </t>
  </si>
  <si>
    <t>816) Ananindeua; [Pará] - Brasil; Pop.: 469.190; </t>
  </si>
  <si>
    <t>817) Antwerp (Anvers, Antwerpen, Antuérpia); [Antwerpen] - Bélgica; Pop.: 468.954; </t>
  </si>
  <si>
    <t>818) Long Beach; [California] - Estados Unidos da América; Pop.: 468.889; </t>
  </si>
  <si>
    <t>819) Kuiqing (Kwai Chung, Kwai Tsing); [Hongkong] - China/Hong Kong; Pop.: 468.301; </t>
  </si>
  <si>
    <t>820) Ōita (Oita, 大分); [Ōita] - Japão; Pop.: 468.215; </t>
  </si>
  <si>
    <t>821) Ndola; [Copperbelt] - Zâmbia; Pop.: 467.397; </t>
  </si>
  <si>
    <t>822) Tonalá; [Jalisco] - México; Pop.: 466.725; </t>
  </si>
  <si>
    <t>823) Pontianak; [Kalimantan Barat] - Indonésia; Pop.: 466.090; </t>
  </si>
  <si>
    <t>824) Vereeniging (Emfuleni, Evaton, Klipriviervallei, Meyerton, Orange Farm, Randvaal, Walkerville); [Gauteng] - África do Sul; Pop.: 465.656; </t>
  </si>
  <si>
    <t>825) El Mansura (Mansûra, al-Mansurah, al-Manşūrah, المنصورة); [ad-Daqahlīyah] - Egito; Pop.: 465.375; </t>
  </si>
  <si>
    <t>826) Liaoyuan (Chengchiatun, Dongliao, Shuangliao, Shwangliao); [Jilin] - China; Pop.: 465.312; </t>
  </si>
  <si>
    <t>827) Constantine (Ksontina, Qacentina, Qoussantina, Qusanţīnah, Constantina, قسنطينة); [Qusanţīnah] - Argélia; Pop.: 465.078; </t>
  </si>
  <si>
    <t>828) Serra; [Espírito Santo] - Brasil; Pop.: 464.909; </t>
  </si>
  <si>
    <t>829) São João de Meriti; [Rio de Janeiro] - Brasil; Pop.: 464.790; </t>
  </si>
  <si>
    <t>830) Xiangfan (Siangfan, Xiangyang); [Hubei] - China; Pop.: 464.688; </t>
  </si>
  <si>
    <t>831) Niterói (Nicteroy, Nictheroy); [Rio de Janeiro] - Brasil; Pop.: 464.064; </t>
  </si>
  <si>
    <t>832) Mesa; [Arizona] - Estados Unidos da América; Pop.: 463.821; </t>
  </si>
  <si>
    <t>833) Nampo; [Pyŏngannamdo] - Coreia do Norte; Pop.: 462.985; </t>
  </si>
  <si>
    <t>834) Utsunomiya (宇都宮); [Tochigi] - Japão; Pop.: 462.752; </t>
  </si>
  <si>
    <t>835) Sukkur; [Sind] - Paquistão; Pop.: 460.899; </t>
  </si>
  <si>
    <t>836) Batu Sembilan Cheras (Batu Sembilan, Sungai Raya, Taman Suntex); [Selangor] - Malásia; Pop.: 460.699; </t>
  </si>
  <si>
    <t>837) Carrefour; [Ouest] - Haiti; Pop.: 460.251; </t>
  </si>
  <si>
    <t>838) Betim; [Minas Gerais] - Brasil; Pop.: 460.194; </t>
  </si>
  <si>
    <t>839) Gaya; [Bihar] - Índia; Pop.: 459.600; </t>
  </si>
  <si>
    <t>840) Chaoyang; [Liaoning] - China; Pop.: 459.586; </t>
  </si>
  <si>
    <t>841) Bobo Dioulasso (Bobo-Dioulasso, Bobo Diulasso); [Houet] - Burkina Fasso; Pop.: 459.261; </t>
  </si>
  <si>
    <t>842) Sacramento; [California] - Estados Unidos da América; Pop.: 459.133; </t>
  </si>
  <si>
    <t>843) Boksburg (Boksburgo, Vosloorus); [Gauteng] - África do Sul; Pop.: 457.626; </t>
  </si>
  <si>
    <t>844) Panzhihua (Dukou); [Sichuan] - China; Pop.: 457.286; </t>
  </si>
  <si>
    <t>845) Chengde (Chengteh, Chengte, Jehol); [Hebei] - China; Pop.: 456.797; </t>
  </si>
  <si>
    <t>846) Liverpool (Lerpwl); [England] - Reino Unido; Pop.: 456.485; </t>
  </si>
  <si>
    <t>847) Baoji (Paoki); [Shaanxi] - China; Pop.: 456.460; </t>
  </si>
  <si>
    <t>848) Amagasaki (尼崎); [Hyōgo] - Japão; Pop.: 455.973; </t>
  </si>
  <si>
    <t>849) Kassalā (Kassala, كسلا); [Kassalā] - Sudão; Pop.: 455.669; </t>
  </si>
  <si>
    <t>850) Xalapa (Jalapa, Jalapa Enríquez, Xalapa Enríquez); [Veracruz] - México; Pop.: 455.358; </t>
  </si>
  <si>
    <t>851) Tirunelveli (Melappalaiyam, Melappalayam, Palayankottai, Tinevelly, Tinnevelly, Tirunelweli); [Tamil Nadu] - Índia; Pop.: 455.238; </t>
  </si>
  <si>
    <t>852) Mālegaon (Malegaon); [Maharashtra] - Índia; Pop.: 455.228; </t>
  </si>
  <si>
    <t>853) Gdańsk (Dantzig, Danzig, Gdansk); [Pomorskie] - Polônia; Pop.: 454.725; </t>
  </si>
  <si>
    <t>854) Shymkent (Chimkent, Shimkent, Simkent, Şımkent, Чимкент, Шымкент); [Oņtüstik Ķazaķstan] - Cazaquistão; Pop.: 454.583; </t>
  </si>
  <si>
    <t>855) Sandakan; [Sabah] - Malásia; Pop.: 453.759; </t>
  </si>
  <si>
    <t>856) Balikpapan; [Kalimantan Timur] - Indonésia; Pop.: 453.575; </t>
  </si>
  <si>
    <t>857) Kanazawa (金沢); [Ishikawa] - Japão; Pop.: 453.553; </t>
  </si>
  <si>
    <t>858) al-'Amārah (Amara, Amarah, al-Amarah, العمارة); [Maysān] - Iraque; Pop.: 453.426; </t>
  </si>
  <si>
    <t>859) Korba; [Chhattisgarh] - Índia; Pop.: 453.047; </t>
  </si>
  <si>
    <t>860) Zanzibar (Zanzibar Town); [Zanzibar and Pemba] - Tanzânia; Pop.: 452.774; </t>
  </si>
  <si>
    <t>861) Noida; [Uttar Pradesh] - Índia; Pop.: 452.237; </t>
  </si>
  <si>
    <t>862) Kansas City; [Missouri] - Estados Unidos da América; Pop.: 452.149; </t>
  </si>
  <si>
    <t>863) Mişrātah (Misratah, Misurata, مصراتة); [Mişrātah] - Líbia; Pop.: 451.529; </t>
  </si>
  <si>
    <t>864) Akola; [Maharashtra] - Índia; Pop.: 451.270; </t>
  </si>
  <si>
    <t>865) Belgaum; [Karnataka] - Índia; Pop.: 451.121; </t>
  </si>
  <si>
    <t>866) El Mahalla el Kubra (El-Mahalla El-Kubra, al-Mahallah al-Kubra, al-Mah̨allah al-Kubrā,المحلة الكبرى); [al-Ġarbīyah] - Egito; Pop.: 450.833; </t>
  </si>
  <si>
    <t>867) East London (Beacon Bay, Emonti, Gompo Town, Imonti, Kwelega, Kwelera, Mdantsane, Monti, Mooiplaas, Newlands, Oos-Londen, Port Rex, iMonti); [Eastern Cape] - África do Sul; Pop.: 450.668; </t>
  </si>
  <si>
    <t>868) Arāk (Araq, Irak, Sultanabad, اراك); [Markazī] - Irã; Pop.: 450.050; </t>
  </si>
  <si>
    <t>869) Jixi (Chihsi); [Heilongjiang] - China; Pop.: 448.719; </t>
  </si>
  <si>
    <t>870) Udaipur (Oodeypore); [Rajasthan] - Índia; Pop.: 448.635; </t>
  </si>
  <si>
    <t>871) Toulouse (Tolosa); [Midi-Pyrénées] - França; Pop.: 448.003; </t>
  </si>
  <si>
    <t>872) al-H̨udaydah (Hodeida, Hodeidah, Hodeïah, Hudaydah, al-Hudaydah, الحديدة); [al-H̨udaydah] - Iêmen; Pop.: 447.947; </t>
  </si>
  <si>
    <t>873) az-Zarqā' (az-Zarqa, Zarka, Zarqa, Zerka, الزرقاء); [az-Zarqā'] - Jordânia; Pop.: 447.880; </t>
  </si>
  <si>
    <t>874) Luhans'k (Lugansk, Luhansk, Voroshilovgrad, Vorošilovgrad, Луганськ); [Luhans'ka] - Ucrânia; Pop.: 446.959; </t>
  </si>
  <si>
    <t>875) Xinpu (Lianyungang, Sinhai, Sinhailian, Xinhai, Xinhailian); [Jiangsu] - China; Pop.: 446.764; </t>
  </si>
  <si>
    <t>876) Edinburgh (Caeredin, Dùn Éideann, Edimburgo, Embro); [Scotland] - Reino Unido; Pop.: 446.376; </t>
  </si>
  <si>
    <t>877) Jambi (Telanaipura); [Jambi] - Indonésia; Pop.: 446.149; </t>
  </si>
  <si>
    <t>878) Bacoor; [Southern Tagalog] - Filipinas; Pop.: 445.285; </t>
  </si>
  <si>
    <t>879) Cheboksary (Čeboksary, Чебоксары); [Čuvašija] - Federação Russa; Pop.: 444.427; </t>
  </si>
  <si>
    <t>880) Santiago de Cuba (Santiago); [Santiago de Cuba] - Cuba; Pop.: 444.413; </t>
  </si>
  <si>
    <t>881) Sihlangu (Madadeni, Newcastle, Osizweni); [KwaZulu Natal] - África do Sul; Pop.: 444.310; </t>
  </si>
  <si>
    <t>882) Yazd (يزد); [Yazd] - Irã; Pop.: 443.586; </t>
  </si>
  <si>
    <t>883) ad-Dīwānīyah (ad-Diwaniyah, Diwaniya, Diwaniyah, الديوانية); [al-Qādisiyah] - Iraque; Pop.: 443.485; </t>
  </si>
  <si>
    <t>884) Ciudad Bolívar (Angostura); [Bolívar] - Venezuela; Pop.: 443.377; </t>
  </si>
  <si>
    <t>885) Ondo; [Ondo] - Nigéria; Pop.: 443.130; </t>
  </si>
  <si>
    <t>886) Soacha; [Cundinamarca] - Colômbia; Pop.: 442.427; </t>
  </si>
  <si>
    <t>887) Virginia Beach; [Virginia] - Estados Unidos da América; Pop.: 441.764; </t>
  </si>
  <si>
    <t>888) Davanagere (Devanagare, Dâvangere); [Karnataka] - Índia; Pop.: 441.706; </t>
  </si>
  <si>
    <t>889) Leeds; [England] - Reino Unido; Pop.: 441.129; </t>
  </si>
  <si>
    <t>890) Kozhikkod (Calicut, Kalikat, Kolikod, Kozhikode); [Kerala] - Índia; Pop.: 441.123; </t>
  </si>
  <si>
    <t>891) Beira; [Sofala] - Moçambique; Pop.: 439.264; </t>
  </si>
  <si>
    <t>892) Samut Prakan (Lat Luang, Samrong Nua, Samrong Tai); [Central] - Tailândia; Pop.: 438.201; </t>
  </si>
  <si>
    <t>893) H̱amīs Mušayţ (Hamis Musayt, Khamis Mushayt, Khamīs Mushayţ, خميس مشيط); ['Asīr] - Arábia Saudita; Pop.: 437.584; </t>
  </si>
  <si>
    <t>894) Samsun; [Samsun] - Turquia; Pop.: 437.300; </t>
  </si>
  <si>
    <t>895) Kitchener; [Ontario] - Canadá; Pop.: 436.642; </t>
  </si>
  <si>
    <t>896) Ixtapaluca (Villa Mariano Matamoros); [México] - México; Pop.: 436.366; </t>
  </si>
  <si>
    <t>897) Hargeysa (Hargeisa); [Woqooyi Galbeed] - Somália; Pop.: 436.232; </t>
  </si>
  <si>
    <t>898) Jhānsi (Jhansi); [Uttar Pradesh] - Índia; Pop.: 435.355; </t>
  </si>
  <si>
    <t>899) Tiruppur (Tirrupur, Tirupper); [Tamil Nadu] - Índia; Pop.: 435.313; </t>
  </si>
  <si>
    <t>900) Bokāro (Bokaro, Bokaro Steel City); [Jharkhand] - Índia; Pop.: 434.831;</t>
  </si>
  <si>
    <t>901) Buraydah (Buraida, بريدة, بريده); [al-Qaşīm] - Arábia Saudita; Pop.: 434.538; </t>
  </si>
  <si>
    <t>902) Vila Velha; [Espírito Santo] - Brasil; Pop.: 434.108; </t>
  </si>
  <si>
    <t>903) Nagasaki (Nagasaqui, 長崎); [Nagasaki] - Japão; Pop.: 433.772; </t>
  </si>
  <si>
    <t>904) Murcia (Múrcia, Murcie); [Murcia] - Espanha; Pop.: 432.133; </t>
  </si>
  <si>
    <t>905) Mangaluru (Mangalore, Suratakal); [Karnataka] - Índia; Pop.: 431.976; </t>
  </si>
  <si>
    <t>906) Luqiao; [Zhejiang] - China; Pop.: 431.964; </t>
  </si>
  <si>
    <t>907) Cleveland; [Ohio] - Estados Unidos da América; Pop.: 431.908; </t>
  </si>
  <si>
    <t>908) Toyama (富山); [Toyama] - Japão; Pop.: 431.728; </t>
  </si>
  <si>
    <t>909) Sanmenxia (Shanxian); [Henan] - China; Pop.: 431.636; </t>
  </si>
  <si>
    <t>910) Omaha; [Nebraska] - Estados Unidos da América; Pop.: 430.227; </t>
  </si>
  <si>
    <t>911) Biên Hòa (Bien Hoa); [Đông Nam Bộ] - Vietnã; Pop.: 429.898; </t>
  </si>
  <si>
    <t>912) Tanta (Ţanţā, طنطا); [al-Ġarbīyah] - Egito; Pop.: 429.632; </t>
  </si>
  <si>
    <t>913) Qaragandy (Karaganda, Karagandi, Qaraghandy, Ķarağanda, Караганда); [Qaragandy] - Cazaquistão; Pop.: 429.202; </t>
  </si>
  <si>
    <t>914) Toyota (豊田); [Aichi] - Japão; Pop.: 428.632; </t>
  </si>
  <si>
    <t>915) Xuanhua (Süanhwa); [Hebei] - China; Pop.: 428.591; </t>
  </si>
  <si>
    <t>916) Tamale (Tamala); [Northern] - Gana; Pop.: 428.160; </t>
  </si>
  <si>
    <t>917) Namaņgan (Namangan, Наманган); [Namaņgan] - Uzbequistão; Pop.: 426.854; </t>
  </si>
  <si>
    <t>918) Dezhou (Decheng); [Shandong] - China; Pop.: 426.820; </t>
  </si>
  <si>
    <t>919) Panamá (Cidade do Panamá, Ciudad de Panamá, Panama City); [Panamá] - Panamá; Pop.: 426.009; </t>
  </si>
  <si>
    <t>920) Miami; [Florida] - Estados Unidos da América; Pop.: 425.986; </t>
  </si>
  <si>
    <t>921) Yangjiang (Jiangcheng, Yeungkong); [Guangdong] - China; Pop.: 424.724; </t>
  </si>
  <si>
    <t>922) Gboko (Mkar, Yandev); [Benue] - Nigéria; Pop.: 424.283; </t>
  </si>
  <si>
    <t>923) Bratislava (Pozsony, Preßburg); [Bratislavský] - Eslováquia; Pop.: 424.116; </t>
  </si>
  <si>
    <t>924) Yangquan (Yangchüan); [Shanxi] - China; Pop.: 423.716; </t>
  </si>
  <si>
    <t>925) Fukuyama (福山); [Hiroshima] - Japão; Pop.: 423.612; </t>
  </si>
  <si>
    <t>926) Ardabīl (Ardabil, Ardebil, Erdebil, اردبيل); [Ardabīl] - Irã; Pop.: 423.435; </t>
  </si>
  <si>
    <t>927) Yokosuka (横須賀); [Kanagawa] - Japão; Pop.: 422.559; </t>
  </si>
  <si>
    <t>928) Kaliningrad (Kaliningrado, Karaliaucius, Königsberg, Tvangstë, Tvangystë,Калининград); [Kaliningrad] - Federação Russa; Pop.: 421.840; </t>
  </si>
  <si>
    <t>929) Nellur (Nellore); [Andhra Pradesh] - Índia; Pop.: 421.710; </t>
  </si>
  <si>
    <t>930) al-Ubayyid̨ (El Obeid, al-Ubayyid, الأبيض); [Šamāl Kurdufān] - Sudão; Pop.: 420.929; </t>
  </si>
  <si>
    <t>931) Machida (町田); [Tokio] - Japão; Pop.: 420.414; </t>
  </si>
  <si>
    <t>932) Sheffield; [England] - Reino Unido; Pop.: 419.978; </t>
  </si>
  <si>
    <t>933) Kollam (Kolam, Quilon); [Kerala] - Índia; Pop.: 419.722; </t>
  </si>
  <si>
    <t>934) Oujda (Ujdah, وجدة); [Oriental] - Marrocos; Pop.: 419.154; </t>
  </si>
  <si>
    <t>935) Ahmadnagar (Ahmednagar, Dagulatabad); [Maharashtra] - Índia; Pop.: 418.600; </t>
  </si>
  <si>
    <t>936) Santa Marta; [Magdalena] - Colômbia; Pop.: 418.313; </t>
  </si>
  <si>
    <t>937) Shiyan; [Hubei] - China; Pop.: 417.083; </t>
  </si>
  <si>
    <t>938) Caxias do Sul; [Rio Grande do Sul] - Brasil; Pop.: 416.487; </t>
  </si>
  <si>
    <t>939) Iloilo; [Western Visayas] - Filipinas; Pop.: 416.467; </t>
  </si>
  <si>
    <t>940) Apodaca (Ciudad Apodaca); [Nuevo León] - México; Pop.: 416.298; </t>
  </si>
  <si>
    <t>941) Lārkāna (Larkana); [Sind] - Paquistão; Pop.: 416.261; </t>
  </si>
  <si>
    <t>942) Diadema; [São Paulo] - Brasil; Pop.: 416.092; </t>
  </si>
  <si>
    <t>943) Owerri; [Imo] - Nigéria; Pop.: 416.024; </t>
  </si>
  <si>
    <t>944) Denpasar (Den Pasar, Paloe); [Bali] - Indonésia; Pop.: 415.745; </t>
  </si>
  <si>
    <t>945) Kūstī (Kosti, Kusti, كوستي); [an-Nīl-al-Abyad̨] - Sudão; Pop.: 415.593; </t>
  </si>
  <si>
    <t>946) Bryansk (Briansk, Brjansk, Брянск); [Brjansk] - Federação Russa; Pop.: 415.345; </t>
  </si>
  <si>
    <t>947) Turmero; [Aragua] - Venezuela; Pop.: 414.930; </t>
  </si>
  <si>
    <t>948) Santos; [São Paulo] - Brasil; Pop.: 414.287; </t>
  </si>
  <si>
    <t>949) Zhōnghé (Chungho, Jhonghe, Zhonghe, 中和); [Táiběi xiàn] - Formosa (Taiwan); Pop.: 414.077; </t>
  </si>
  <si>
    <t>950) Mauá; [São Paulo] - Brasil; Pop.: 412.006; </t>
  </si>
  <si>
    <t>951) Ba'qūbah (Bakuba, Baquba, Baqubah, Qubba, Qubbah, بعقوبة); [Diyalā] - Iraque; Pop.: 411.867; </t>
  </si>
  <si>
    <t>952) Magnitogorsk (Магнитогорск); [Čeljabinsk] - Federação Russa; Pop.: 410.890; </t>
  </si>
  <si>
    <t>953) San Juan; [San Juan] - Porto Rico; Pop.: 409.262; </t>
  </si>
  <si>
    <t>954) Weifang (Weihsien, Weixian); [Shandong] - China; Pop.: 409.230; </t>
  </si>
  <si>
    <t>955) Auckland (Central Auckland, Tamaki-Makaurau); [Auckland] - Nova Zelândia; Pop.: 408.874; </t>
  </si>
  <si>
    <t>956) Bissau; [Bissau] - Guiné-Bissau; Pop.: 408.627; </t>
  </si>
  <si>
    <t>957) São José do Rio Preto (Rio Preto); [São Paulo] - Brasil; Pop.: 407.402; </t>
  </si>
  <si>
    <t>958) Szczecin (Stettin); [Zachodnio-Pomorskie] - Polônia; Pop.: 407.037; </t>
  </si>
  <si>
    <t>959) Seremban; [Negeri Sembilan] - Malásia; Pop.: 405.674; </t>
  </si>
  <si>
    <t>960) Anshun; [Guizhou] - China; Pop.: 405.534; </t>
  </si>
  <si>
    <t>961) Ivanovo (Иваново); [Ivanovo] - Federação Russa; Pop.: 405.072; </t>
  </si>
  <si>
    <t>962) Hirakata (枚方); [Ōsaka] - Japão; Pop.: 404.818; </t>
  </si>
  <si>
    <t>963) Aksu (Aqsu, Äkèsü); [Xinjiang] - China; Pop.: 404.322; </t>
  </si>
  <si>
    <t>964) Campos (Campos dos Goytacazes); [Rio de Janeiro] - Brasil; Pop.: 403.804; </t>
  </si>
  <si>
    <t>965) Fujisawa (藤沢); [Kanagawa] - Japão; Pop.: 403.788; </t>
  </si>
  <si>
    <t>966) Tver (Kalinin, Тверь); [Tver] - Federação Russa; Pop.: 403.715; </t>
  </si>
  <si>
    <t>967) Kursk (Курск); [Kursk] - Federação Russa; Pop.: 402.723; </t>
  </si>
  <si>
    <t>968) Pānihāti (Panihati); [Bangla] - Índia; Pop.: 402.502; </t>
  </si>
  <si>
    <t>969) Zhoukou (Zhoukouzhen); [Henan] - China; Pop.: 400.961; </t>
  </si>
  <si>
    <t>970) Xīnzhú (Hsinchu, Sinjhu, Xinzhu, 新竹); [Xīnzhú shì] - Formosa (Taiwan); Pop.: 400.625; </t>
  </si>
  <si>
    <t>971) Kimhae; [Kyŏngsangnam] - Coreia do Sul; Pop.: 400.547; </t>
  </si>
  <si>
    <t>972) Tirana (Tiranë); [Tirana] - Albania; Pop.: 399.999; </t>
  </si>
  <si>
    <t>973) Táoyuán (Taoyuan, 桃園); [Táoyuán] - Formosa (Taiwan); Pop.: 398.876; </t>
  </si>
  <si>
    <t>974) Xīnzhuāng (Hsinchuang, Sinjhuang, Xinzhuang, 新莊); [Táiběi xiàn] - Formosa (Taiwan); Pop.: 398.343; </t>
  </si>
  <si>
    <t>975) Kajang-Sungai Chua; [Selangor] - Malásia; Pop.: 398.324; </t>
  </si>
  <si>
    <t>976) Taraz (Aulie-Ata, Auliye-Ata, Cambil, Cambıl, Djambul, Dzhambul, Zhambul, Zhambyl, Zhambül, Джамбул, Тараз); [Taraz] - Cazaquistão; Pop.: 398.233; </t>
  </si>
  <si>
    <t>977) Ţungī (Tongi, Tungi); [Gazipur] - Bangladesh; Pop.: 398.188; </t>
  </si>
  <si>
    <t>978) Doha (Dawhah, ad-Dawhah, ad-Dawh̨ah, الدحة, الدوحة); [Doha] - Qatar; Pop.: 398.017; </t>
  </si>
  <si>
    <t>979) Sucheng (Suqian); [Jiangsu] - China; Pop.: 397.981; </t>
  </si>
  <si>
    <t>980) Dongguan; [Guangdong] - China; Pop.: 397.858; </t>
  </si>
  <si>
    <t>981) Arusha; [Arusha] - Tanzânia; Pop.: 397.737; </t>
  </si>
  <si>
    <t>982) Macapá; [Amapá] - Brasil; Pop.: 397.619; </t>
  </si>
  <si>
    <t>983) Resistencia (Resistência); [Chaco] - Argentina; Pop.: 397.215; </t>
  </si>
  <si>
    <t>984) Shekhūpura (Sheikhu Pura, Sheikhupura, Shekhupura); [Punjab] - Paquistão; Pop.: 397.186; </t>
  </si>
  <si>
    <t>985) Gifu (岐阜); [Gifu] - Japão; Pop.: 396.889; </t>
  </si>
  <si>
    <t>986) Oakland; [California] - Estados Unidos da América; Pop.: 396.821; </t>
  </si>
  <si>
    <t>987) Soyapango; [San Salvador] - El Salvador; Pop.: 396.707; </t>
  </si>
  <si>
    <t>988) Manchester (Manceinion); [England] - Reino Unido; Pop.: 396.293; </t>
  </si>
  <si>
    <t>989) Jincheng; [Shanxi] - China; Pop.: 395.709; </t>
  </si>
  <si>
    <t>990) Kuantan; [Pahang] - Malásia; Pop.: 395.241; </t>
  </si>
  <si>
    <t>991) Asyut (Asiut, Assyût, Siut, Asyūt, Assiut, Assiout, أسيوط); [Assiut] - Egito; Pop.: 394.961; </t>
  </si>
  <si>
    <t>992) Tallinn (Reval, Revel); [Harju] - Estonia; Pop.: 394.898; </t>
  </si>
  <si>
    <t>993) Adapazarı (Ada Bazar, Sakarya); [Sakarya] - Turquia; Pop.: 394.835; </t>
  </si>
  <si>
    <t>994) Itaquaquecetuba (Itaquá); [São Paulo] - Brasil; Pop.: 394.711; </t>
  </si>
  <si>
    <t>995) Maroua (Marua); [Nord Extrème] - Camarões; Pop.: 394.642; </t>
  </si>
  <si>
    <t>996) Xico (Valle de Chalco, Valle de Chalco Solidaridad); [México] - México; Pop.: 393.758; </t>
  </si>
  <si>
    <t>997) Krugersdorp (Kagiso, Mogale); [Gauteng] - África do Sul; Pop.: 393.473; </t>
  </si>
  <si>
    <t>998) Dongchang (Tonghua, Tunghwa); [Jilin] - China; Pop.: 392.373; </t>
  </si>
  <si>
    <t>999) Ambon (Amboina, Amboyna); [Maluku] - Indonésia; Pop.: 392.199; </t>
  </si>
  <si>
    <t>1000) Manukau (Manurewa, Papakura, Southern Auckland); [Auckland] - Nova Zelândia; Pop.: 390.443.</t>
  </si>
  <si>
    <t>Fonte: http://geogeral.com/h/b/cid1000.htm</t>
  </si>
  <si>
    <t>Leer más: http://www.pesquisa-unificada.com/tecnologias/300-maiores-invencoes-do-mundo/</t>
  </si>
  <si>
    <t>INVENÇÃO</t>
  </si>
  <si>
    <t>ANO</t>
  </si>
  <si>
    <t>INVENTOR</t>
  </si>
  <si>
    <t>PAÍS</t>
  </si>
  <si>
    <t>moinho de vento</t>
  </si>
  <si>
    <t>-</t>
  </si>
  <si>
    <t>Pérsia</t>
  </si>
  <si>
    <t>escova de dentes</t>
  </si>
  <si>
    <t>China</t>
  </si>
  <si>
    <t>lápis</t>
  </si>
  <si>
    <t>Conrad Gesner</t>
  </si>
  <si>
    <t>Suíça</t>
  </si>
  <si>
    <t>calendário, moderno (gregoriano)</t>
  </si>
  <si>
    <t>O Papa Gregório XIII</t>
  </si>
  <si>
    <t>Itália</t>
  </si>
  <si>
    <t>cadeira de rodas</t>
  </si>
  <si>
    <t>Espanha</t>
  </si>
  <si>
    <t>termômetro</t>
  </si>
  <si>
    <t>Galileo</t>
  </si>
  <si>
    <t>telescópio, óptica</t>
  </si>
  <si>
    <t>Hans Lippershey</t>
  </si>
  <si>
    <t>Holanda</t>
  </si>
  <si>
    <t>submarino</t>
  </si>
  <si>
    <t>Cornelis Drebbel</t>
  </si>
  <si>
    <t>barômetro</t>
  </si>
  <si>
    <t>Evangelista Torricelli</t>
  </si>
  <si>
    <t>pêndulo do relógio,</t>
  </si>
  <si>
    <t>Christiaan Huygens</t>
  </si>
  <si>
    <t>cálculo</t>
  </si>
  <si>
    <t>Sir Isaac Newton e Gottfried Wilhelm Leibniz (inventou separadamente)</t>
  </si>
  <si>
    <t>Inglaterra e Alemanha (respectivamente)</t>
  </si>
  <si>
    <t>máquina a vapor,</t>
  </si>
  <si>
    <t>Thomas Savery</t>
  </si>
  <si>
    <t>Inglaterra</t>
  </si>
  <si>
    <t>óculos de sol</t>
  </si>
  <si>
    <t>James Ayscough</t>
  </si>
  <si>
    <t>Reino Unido</t>
  </si>
  <si>
    <t>patins, roller</t>
  </si>
  <si>
    <t>Joseph Merlin</t>
  </si>
  <si>
    <t>Bélgica</t>
  </si>
  <si>
    <t>cronômetro</t>
  </si>
  <si>
    <t>John Harrison</t>
  </si>
  <si>
    <t>refrigerantes, carbonatadas</t>
  </si>
  <si>
    <t>Joseph Priestley</t>
  </si>
  <si>
    <t>debulha máquina</t>
  </si>
  <si>
    <t>Andrew Meikle</t>
  </si>
  <si>
    <t>Escócia</t>
  </si>
  <si>
    <t>balão, de ar quente</t>
  </si>
  <si>
    <t>Joseph Montgolfier &amp; Étienne</t>
  </si>
  <si>
    <t>França</t>
  </si>
  <si>
    <t>lente bifocal</t>
  </si>
  <si>
    <t>Benjamin Franklin</t>
  </si>
  <si>
    <t>EUA</t>
  </si>
  <si>
    <t>lâmpada a óleo</t>
  </si>
  <si>
    <t>Aimé Argand</t>
  </si>
  <si>
    <t>cadarços</t>
  </si>
  <si>
    <t>guilhotina</t>
  </si>
  <si>
    <t>Joseph-Ignace Guillotin</t>
  </si>
  <si>
    <t>descaroçador de algodão</t>
  </si>
  <si>
    <t>Eli Whitney</t>
  </si>
  <si>
    <t>rolamento de esfera</t>
  </si>
  <si>
    <t>Philip Vaughan</t>
  </si>
  <si>
    <t>sistema métrico de medida</t>
  </si>
  <si>
    <t>Academia Francesa de Ciências</t>
  </si>
  <si>
    <t>vacinação</t>
  </si>
  <si>
    <t>Edward Jenner</t>
  </si>
  <si>
    <t>pára-quedas, moderna</t>
  </si>
  <si>
    <t>André-Jacques Garnerin</t>
  </si>
  <si>
    <t>bateria, de armazenamento de energia</t>
  </si>
  <si>
    <t>Alessandro Volta</t>
  </si>
  <si>
    <t>navio a vapor, bem sucedida</t>
  </si>
  <si>
    <t>Robert Fulton</t>
  </si>
  <si>
    <t>conservas alimentares,</t>
  </si>
  <si>
    <t>Nicolas Appert</t>
  </si>
  <si>
    <t>American Language Sign</t>
  </si>
  <si>
    <t>Thomas H. Gallaudet</t>
  </si>
  <si>
    <t>bicicleta</t>
  </si>
  <si>
    <t>Baron Karl Drais de de Sauerbrun</t>
  </si>
  <si>
    <t>Alemanha</t>
  </si>
  <si>
    <t>estetoscópio</t>
  </si>
  <si>
    <t>René-Théophile-Hyacinthe Laënnec</t>
  </si>
  <si>
    <t>Fresnel lente</t>
  </si>
  <si>
    <t>Augustin-Jean Fresnel</t>
  </si>
  <si>
    <t>Sistema Braille</t>
  </si>
  <si>
    <t>Louis Braille</t>
  </si>
  <si>
    <t>cimento, portland</t>
  </si>
  <si>
    <t>Joseph Aspdin</t>
  </si>
  <si>
    <t>fogão a gás,</t>
  </si>
  <si>
    <t>James da Sharp</t>
  </si>
  <si>
    <t>partidas de atrito,</t>
  </si>
  <si>
    <t>John Walker</t>
  </si>
  <si>
    <t>locomotiva</t>
  </si>
  <si>
    <t>George Stephenson</t>
  </si>
  <si>
    <t>termóstato</t>
  </si>
  <si>
    <t>Andrew Ure</t>
  </si>
  <si>
    <t>reaper, mecânica</t>
  </si>
  <si>
    <t>Cyrus Hall McCormick</t>
  </si>
  <si>
    <t>motor, elétrica</t>
  </si>
  <si>
    <t>Thomas Davenport</t>
  </si>
  <si>
    <t>aço arado,</t>
  </si>
  <si>
    <t>John Deere</t>
  </si>
  <si>
    <t>fotografia</t>
  </si>
  <si>
    <t>Louis-Jacques-Mandé Daguerre</t>
  </si>
  <si>
    <t>Código Morse</t>
  </si>
  <si>
    <t>Samuel FB Morse</t>
  </si>
  <si>
    <t>célula de combustível</t>
  </si>
  <si>
    <t>William R. Grove</t>
  </si>
  <si>
    <t>borracha, vulcanizada</t>
  </si>
  <si>
    <t>Charles Goodyear</t>
  </si>
  <si>
    <t>selos postais,</t>
  </si>
  <si>
    <t>Sir Rowland Hill</t>
  </si>
  <si>
    <t>máquina de costura</t>
  </si>
  <si>
    <t>Barthélemy Thimonnier</t>
  </si>
  <si>
    <t>fac-símile (fax)</t>
  </si>
  <si>
    <t>Alexander Bain</t>
  </si>
  <si>
    <t>geladeira</t>
  </si>
  <si>
    <t>John Gorrie</t>
  </si>
  <si>
    <t>cartão de Natal</t>
  </si>
  <si>
    <t>John Horsley Callcott</t>
  </si>
  <si>
    <t>elástico</t>
  </si>
  <si>
    <t>Stephen Perry</t>
  </si>
  <si>
    <t>saxofone</t>
  </si>
  <si>
    <t>Antoine-Joseph Sax</t>
  </si>
  <si>
    <t>donut (anel) ou donut</t>
  </si>
  <si>
    <t>Hanson Crockett Gregory</t>
  </si>
  <si>
    <t>alfinete de segurança</t>
  </si>
  <si>
    <t>Walter Hunt</t>
  </si>
  <si>
    <t>dirigível</t>
  </si>
  <si>
    <t>Henri Giffard</t>
  </si>
  <si>
    <t>passageiros elevador,</t>
  </si>
  <si>
    <t>Elisha Graves Otis</t>
  </si>
  <si>
    <t>seringa hipodérmica</t>
  </si>
  <si>
    <t>Charles Gabriel Pravaz</t>
  </si>
  <si>
    <t>batatas fritas</t>
  </si>
  <si>
    <t>George Crum</t>
  </si>
  <si>
    <t>limpeza a seco</t>
  </si>
  <si>
    <t>Jean Baptiste Jolly</t>
  </si>
  <si>
    <t>de aço, produção em massa</t>
  </si>
  <si>
    <t>Henry Bessemer</t>
  </si>
  <si>
    <t>Papel higiénico,</t>
  </si>
  <si>
    <t>Joseph Gayetty</t>
  </si>
  <si>
    <t>abridor de lata</t>
  </si>
  <si>
    <t>Ezra J. Warner</t>
  </si>
  <si>
    <t>motor, de combustão interna</t>
  </si>
  <si>
    <t>Étienne Lenoir</t>
  </si>
  <si>
    <t>poço de petróleo</t>
  </si>
  <si>
    <t>Edwin Drake Laurentine</t>
  </si>
  <si>
    <t>linóleo</t>
  </si>
  <si>
    <t>Frederick Walton</t>
  </si>
  <si>
    <t>pasteurização</t>
  </si>
  <si>
    <t>Louis Pasteur</t>
  </si>
  <si>
    <t>grampeador</t>
  </si>
  <si>
    <t>George W. McGill</t>
  </si>
  <si>
    <t>Betão armado</t>
  </si>
  <si>
    <t>Joseph Monier</t>
  </si>
  <si>
    <t>dinamite</t>
  </si>
  <si>
    <t>Alfred Nobel</t>
  </si>
  <si>
    <t>Suécia</t>
  </si>
  <si>
    <t>stock ticker</t>
  </si>
  <si>
    <t>Edward A. Calahan</t>
  </si>
  <si>
    <t>máquina de escrever</t>
  </si>
  <si>
    <t>Christopher Latham Sholes</t>
  </si>
  <si>
    <t>celulóide</t>
  </si>
  <si>
    <t>John Wesley Hyatt</t>
  </si>
  <si>
    <t>margarina</t>
  </si>
  <si>
    <t>Hippolyte Mège-Mouriès</t>
  </si>
  <si>
    <t>saco, papel de fundo chato</t>
  </si>
  <si>
    <t>Margaret Cavaleiro</t>
  </si>
  <si>
    <t>vaselina</t>
  </si>
  <si>
    <t>Robert Chesebrough</t>
  </si>
  <si>
    <t>papelão, papelão ondulado</t>
  </si>
  <si>
    <t>Albert Jones</t>
  </si>
  <si>
    <t>tabela periódica</t>
  </si>
  <si>
    <t>Dmitry Ivanovich Mendeleyev</t>
  </si>
  <si>
    <t>Rússia</t>
  </si>
  <si>
    <t>catálogo, por correspondência</t>
  </si>
  <si>
    <t>Aaron Montgomery Ward</t>
  </si>
  <si>
    <t>policloreto de vinila (PVC)</t>
  </si>
  <si>
    <t>Eugen Baumann</t>
  </si>
  <si>
    <t>jeans</t>
  </si>
  <si>
    <t>Levi Strauss, Jacob Davis</t>
  </si>
  <si>
    <t>arame farpado</t>
  </si>
  <si>
    <t>Joseph Glidden</t>
  </si>
  <si>
    <t>DDT</t>
  </si>
  <si>
    <t>Othmar Zeidler</t>
  </si>
  <si>
    <t>telefone, com fio de linha</t>
  </si>
  <si>
    <t>Alexander Graham Bell</t>
  </si>
  <si>
    <t>Escócia / Canadá / EUA</t>
  </si>
  <si>
    <t>fonógrafo</t>
  </si>
  <si>
    <t>Thomas Alva Edison</t>
  </si>
  <si>
    <t>separador de creme (processamento de laticínios)</t>
  </si>
  <si>
    <t>Carl Gustaf Patrik de Laval</t>
  </si>
  <si>
    <t>microfone</t>
  </si>
  <si>
    <t>David E. Hughes</t>
  </si>
  <si>
    <t>Reino Unido / EUA</t>
  </si>
  <si>
    <t>caixa registradora</t>
  </si>
  <si>
    <t>James Ritty</t>
  </si>
  <si>
    <t>lâmpada incandescente,</t>
  </si>
  <si>
    <t>sacarina</t>
  </si>
  <si>
    <t>Ira Remsen, Constantin Fahlberg</t>
  </si>
  <si>
    <t>EUA, Alemanha</t>
  </si>
  <si>
    <t>ferro elétrico</t>
  </si>
  <si>
    <t>Henry W. Seely</t>
  </si>
  <si>
    <t>fotográficos, cinematográficos</t>
  </si>
  <si>
    <t>George Eastman</t>
  </si>
  <si>
    <t>raiom</t>
  </si>
  <si>
    <t>Louis-Marie-Hilaire Bernigaud, conde de Chardonnet</t>
  </si>
  <si>
    <t>montanha russa</t>
  </si>
  <si>
    <t>LeMarcus A. Thompson</t>
  </si>
  <si>
    <t>arranha-céu, estrutura de aço</t>
  </si>
  <si>
    <t>William Le Baron Jenney</t>
  </si>
  <si>
    <t>motocicleta</t>
  </si>
  <si>
    <t>Gottlieb Daimler, Wilhelm Maybach</t>
  </si>
  <si>
    <t>lava-louças</t>
  </si>
  <si>
    <t>Josephine Cochrane</t>
  </si>
  <si>
    <t>lentes de contato</t>
  </si>
  <si>
    <t>Adolf Fick</t>
  </si>
  <si>
    <t>câmera, fotográfica portátil</t>
  </si>
  <si>
    <t>porta giratória</t>
  </si>
  <si>
    <t>Theophilus von Kannel</t>
  </si>
  <si>
    <t>cadeira elétrica</t>
  </si>
  <si>
    <t>Harold P. Brown, Arthur E. Kennelly</t>
  </si>
  <si>
    <t>bebendo palha,</t>
  </si>
  <si>
    <t>Marvin Pedra</t>
  </si>
  <si>
    <t>de pneus, pneumática</t>
  </si>
  <si>
    <t>John Boyd Dunlop</t>
  </si>
  <si>
    <t>automóvel</t>
  </si>
  <si>
    <t>Gottlieb Daimler</t>
  </si>
  <si>
    <t>jukebox</t>
  </si>
  <si>
    <t>Louis Vidro</t>
  </si>
  <si>
    <t>caça-níqueis</t>
  </si>
  <si>
    <t>Charles Fey</t>
  </si>
  <si>
    <t>câmera cinematográfica,</t>
  </si>
  <si>
    <t>Thomas Alva Edison, William KL Dickson</t>
  </si>
  <si>
    <t>escada rolante</t>
  </si>
  <si>
    <t>Jesse W. Reno</t>
  </si>
  <si>
    <t>vácuo frasco, (Thermos)</t>
  </si>
  <si>
    <t>Sir James Dewar</t>
  </si>
  <si>
    <t>trator</t>
  </si>
  <si>
    <t>John Froehlich</t>
  </si>
  <si>
    <t>torradeira, elétrica</t>
  </si>
  <si>
    <t>Crompton Co.</t>
  </si>
  <si>
    <t>zíper</t>
  </si>
  <si>
    <t>Whitcomb L. Judson</t>
  </si>
  <si>
    <t>flocos de cereais, café da manhã</t>
  </si>
  <si>
    <t>John Harvey Kellogg</t>
  </si>
  <si>
    <t>mercearia cupom,</t>
  </si>
  <si>
    <t>Asa Candler</t>
  </si>
  <si>
    <t>X-ray imaging</t>
  </si>
  <si>
    <t>Wilhelm Conrad Röntgen</t>
  </si>
  <si>
    <t>rádio</t>
  </si>
  <si>
    <t>Guglielmo Marconi</t>
  </si>
  <si>
    <t>fogão, elétrica</t>
  </si>
  <si>
    <t>William Hadaway</t>
  </si>
  <si>
    <t>aspirina</t>
  </si>
  <si>
    <t>Felix Hoffmann (Bayer)</t>
  </si>
  <si>
    <t>JELL-O (sobremesa de gelatina)</t>
  </si>
  <si>
    <t>Pearle B. Wait</t>
  </si>
  <si>
    <t>secretária eletrônica, telefone</t>
  </si>
  <si>
    <t>Valdemar Poulsen</t>
  </si>
  <si>
    <t>Dinamarca</t>
  </si>
  <si>
    <t>lanterna portátil, a pilhas</t>
  </si>
  <si>
    <t>Conrad Hubert</t>
  </si>
  <si>
    <t>Rússia / EUA</t>
  </si>
  <si>
    <t>clipe de papel</t>
  </si>
  <si>
    <t>Johan Vaaler</t>
  </si>
  <si>
    <t>Noruega</t>
  </si>
  <si>
    <t>aspirador de pó, elétrica</t>
  </si>
  <si>
    <t>Herbert Cecil Booth</t>
  </si>
  <si>
    <t>ar condicionado</t>
  </si>
  <si>
    <t>Willis Haviland Portadora</t>
  </si>
  <si>
    <t>ursinho de pelúcia</t>
  </si>
  <si>
    <t>Morris Michtom</t>
  </si>
  <si>
    <t>avião, impulsionados por motores</t>
  </si>
  <si>
    <t>Wilbur e Orville Wright</t>
  </si>
  <si>
    <t>lápis de cor, de cera para crianças</t>
  </si>
  <si>
    <t>Edwin Binney, C. Harold Smith</t>
  </si>
  <si>
    <t>eletrocardiograma (ECG, ECG)</t>
  </si>
  <si>
    <t>Willem Einthoven</t>
  </si>
  <si>
    <t>cabide de arame,</t>
  </si>
  <si>
    <t>Albert J. Parkhouse</t>
  </si>
  <si>
    <t>silicone</t>
  </si>
  <si>
    <t>Frederic Stanley Kipping</t>
  </si>
  <si>
    <t>café, descafeinado</t>
  </si>
  <si>
    <t>Ludwig Roselius</t>
  </si>
  <si>
    <t>alimentos de irradiação,</t>
  </si>
  <si>
    <t>EUA / Reino Unido</t>
  </si>
  <si>
    <t>animação, motion picture-</t>
  </si>
  <si>
    <t>J. Stuart Blackton</t>
  </si>
  <si>
    <t>Baquelite</t>
  </si>
  <si>
    <t>Leo Hendrik Baekeland</t>
  </si>
  <si>
    <t>motor, motor de popa</t>
  </si>
  <si>
    <t>Ole Evinrude</t>
  </si>
  <si>
    <t>Noruega / EUA</t>
  </si>
  <si>
    <t>máquina de lavar roupa, elétrica</t>
  </si>
  <si>
    <t>Alva J. Fisher</t>
  </si>
  <si>
    <t>gotejamento de café,</t>
  </si>
  <si>
    <t>Melitta Bentz</t>
  </si>
  <si>
    <t>Contador Geiger</t>
  </si>
  <si>
    <t>Hans Geiger</t>
  </si>
  <si>
    <t>vidro, de segurança</t>
  </si>
  <si>
    <t>Édouard Benedictus</t>
  </si>
  <si>
    <t>neon iluminação</t>
  </si>
  <si>
    <t>Georges Claude</t>
  </si>
  <si>
    <t>celofane</t>
  </si>
  <si>
    <t>Jacques E. Brandenberger</t>
  </si>
  <si>
    <t>linha de montagem</t>
  </si>
  <si>
    <t>Henry Ford</t>
  </si>
  <si>
    <t>brassiere (bra)</t>
  </si>
  <si>
    <t>Mary Phelps Jacob</t>
  </si>
  <si>
    <t>palavras cruzadas</t>
  </si>
  <si>
    <t>Arthur Wynne</t>
  </si>
  <si>
    <t>aço inoxidável</t>
  </si>
  <si>
    <t>Harry Brearley</t>
  </si>
  <si>
    <t>tubo de batom,</t>
  </si>
  <si>
    <t>Maurice Levy</t>
  </si>
  <si>
    <t>sonar</t>
  </si>
  <si>
    <t>Paul Langevin</t>
  </si>
  <si>
    <t>tanque, militares</t>
  </si>
  <si>
    <t>Comitê Landships Admiralty</t>
  </si>
  <si>
    <t>híbridos de milho</t>
  </si>
  <si>
    <t>Donald F. Jones</t>
  </si>
  <si>
    <t>casa móvel</t>
  </si>
  <si>
    <t>Glenn H. Curtiss</t>
  </si>
  <si>
    <t>secador de cabelos</t>
  </si>
  <si>
    <t>Racine Universal Motor Co., Hamilton Beach Manufacturing Co.</t>
  </si>
  <si>
    <t>detector de metais,</t>
  </si>
  <si>
    <t>Gerhard Fisher</t>
  </si>
  <si>
    <t>Alemanha / EUA</t>
  </si>
  <si>
    <t>adesiva, curativo</t>
  </si>
  <si>
    <t>Earle Dickson</t>
  </si>
  <si>
    <t>extração de insulina, e preparação de</t>
  </si>
  <si>
    <t>Sir Frederick Grant Banting, Charles H. Melhor</t>
  </si>
  <si>
    <t>Canadá</t>
  </si>
  <si>
    <t>polígrafo (detector de mentiras)</t>
  </si>
  <si>
    <t>John A. Larson</t>
  </si>
  <si>
    <t>Muzak</t>
  </si>
  <si>
    <t>George Owen Squier</t>
  </si>
  <si>
    <t>snowmobile</t>
  </si>
  <si>
    <t>Joseph-Armand Bombardier</t>
  </si>
  <si>
    <t>semáforos, automático</t>
  </si>
  <si>
    <t>Garrett A. Morgan</t>
  </si>
  <si>
    <t>alto-falante</t>
  </si>
  <si>
    <t>Chester W. Rice, Edward W. Kellogg</t>
  </si>
  <si>
    <t>tecidos, faciais descartáveis</t>
  </si>
  <si>
    <t>Kimberly-Clark Co.</t>
  </si>
  <si>
    <t>aerosol pode</t>
  </si>
  <si>
    <t>Erik Rotheim</t>
  </si>
  <si>
    <t>motor, o foguete de combustível líquido</t>
  </si>
  <si>
    <t>Robert H. Goddard</t>
  </si>
  <si>
    <t>alimentos para bebés, preparados</t>
  </si>
  <si>
    <t>Dorothy Gerber</t>
  </si>
  <si>
    <t>quartzo relógio,</t>
  </si>
  <si>
    <t>Warren A. Marrison</t>
  </si>
  <si>
    <t>Canadá / EUA</t>
  </si>
  <si>
    <t>Kool-Aid (mistura de bebida de fruta)</t>
  </si>
  <si>
    <t>Edwin E. Perkins</t>
  </si>
  <si>
    <t>audiotape</t>
  </si>
  <si>
    <t>Fritz Pfleumer</t>
  </si>
  <si>
    <t>pão, em fatias (pão-slicing máquina)</t>
  </si>
  <si>
    <t>Otto Frederick Rohwedder</t>
  </si>
  <si>
    <t>barbear, máquinas de</t>
  </si>
  <si>
    <t>Jacob Schick</t>
  </si>
  <si>
    <t>eletroencefalograma (EEG)</t>
  </si>
  <si>
    <t>Hans Berger</t>
  </si>
  <si>
    <t>acelerador de partículas</t>
  </si>
  <si>
    <t>Sir John Douglas Cockcroft, Ernest Thomas Sinton Walton</t>
  </si>
  <si>
    <t>Irlanda / Reino Unido</t>
  </si>
  <si>
    <t>banco de sangue</t>
  </si>
  <si>
    <t>Charles Richard Drew</t>
  </si>
  <si>
    <t>motor, jet</t>
  </si>
  <si>
    <t>Sir Frank Whittle</t>
  </si>
  <si>
    <t>Fita adesiva</t>
  </si>
  <si>
    <t>Richard Drew (3M)</t>
  </si>
  <si>
    <t>supermercado</t>
  </si>
  <si>
    <t>Michael Cullen</t>
  </si>
  <si>
    <t>toalha de papel</t>
  </si>
  <si>
    <t>Arthur Scott</t>
  </si>
  <si>
    <t>gravação de som estereofônico</t>
  </si>
  <si>
    <t>Alan Dower Blumlein</t>
  </si>
  <si>
    <t>tampon, algodão</t>
  </si>
  <si>
    <t>Earle Cleveland Haas</t>
  </si>
  <si>
    <t>parquímetro</t>
  </si>
  <si>
    <t>Carl C. Magee</t>
  </si>
  <si>
    <t>pode, bebida de metal</t>
  </si>
  <si>
    <t>American Can Co.</t>
  </si>
  <si>
    <t>microscópio eletrônico,</t>
  </si>
  <si>
    <t>Ernst Ruska</t>
  </si>
  <si>
    <t>lavanderia automática</t>
  </si>
  <si>
    <t>JF Cantrell</t>
  </si>
  <si>
    <t>lâmpada fluorescente</t>
  </si>
  <si>
    <t>Arthur Compton</t>
  </si>
  <si>
    <t>Monopoly (jogo de tabuleiro)</t>
  </si>
  <si>
    <t>Charles B. Darrow</t>
  </si>
  <si>
    <t>polietileno</t>
  </si>
  <si>
    <t>Eric Fawcett, Reginald Gibson</t>
  </si>
  <si>
    <t>Escala Richter</t>
  </si>
  <si>
    <t>Charles Francis Richter, Beno Gutenberg</t>
  </si>
  <si>
    <t>nylon</t>
  </si>
  <si>
    <t>Wallace H. Carothers</t>
  </si>
  <si>
    <t>fotocópia (xerox)</t>
  </si>
  <si>
    <t>Chester F. Carlson</t>
  </si>
  <si>
    <t>fibra de vidro</t>
  </si>
  <si>
    <t>Owens Corning (Corp)</t>
  </si>
  <si>
    <t>caneta, esferográfica</t>
  </si>
  <si>
    <t>Lazlo Biro</t>
  </si>
  <si>
    <t>Hungria</t>
  </si>
  <si>
    <t>Teflon</t>
  </si>
  <si>
    <t>Roy Plunkett</t>
  </si>
  <si>
    <t>computador, eletrônica digital</t>
  </si>
  <si>
    <t>John V. Atanasoff, Clifford E. Berry</t>
  </si>
  <si>
    <t>helicóptero</t>
  </si>
  <si>
    <t>Igor Sikorsky</t>
  </si>
  <si>
    <t>Lego</t>
  </si>
  <si>
    <t>Ole Kirk Christiansen</t>
  </si>
  <si>
    <t>guitarra, elétrica</t>
  </si>
  <si>
    <t>Les Paul</t>
  </si>
  <si>
    <t>mísseis, guiados</t>
  </si>
  <si>
    <t>Wernher von Braun</t>
  </si>
  <si>
    <t>reator nuclear</t>
  </si>
  <si>
    <t>Enrico Fermi</t>
  </si>
  <si>
    <t>aparelhagem de mergulho</t>
  </si>
  <si>
    <t>Jacques Cousteau, Émile Gagnan</t>
  </si>
  <si>
    <t>rifle de assalto,</t>
  </si>
  <si>
    <t>Hugo Schmeisser</t>
  </si>
  <si>
    <t>protetor solar</t>
  </si>
  <si>
    <t>Benjamin Verde</t>
  </si>
  <si>
    <t>bomba atômica</t>
  </si>
  <si>
    <t>J. Robert Oppenheimer, et al.</t>
  </si>
  <si>
    <t>forno de microondas</t>
  </si>
  <si>
    <t>Percy L. Spencer</t>
  </si>
  <si>
    <t>bikini</t>
  </si>
  <si>
    <t>Louis Reard</t>
  </si>
  <si>
    <t>datação por carbono 14</t>
  </si>
  <si>
    <t>Willard F. Libby</t>
  </si>
  <si>
    <t>alimentos liofilizados</t>
  </si>
  <si>
    <t>Earl W. Flosdorf</t>
  </si>
  <si>
    <t>telefone, móvel</t>
  </si>
  <si>
    <t>Bell Laboratories</t>
  </si>
  <si>
    <t>maca do gato</t>
  </si>
  <si>
    <t>Edward Lowe</t>
  </si>
  <si>
    <t>fotografia instantânea</t>
  </si>
  <si>
    <t>Edwin Herbert Terra</t>
  </si>
  <si>
    <t>transistor</t>
  </si>
  <si>
    <t>John Bardeen, Walter Brattain H., William B. Shockley</t>
  </si>
  <si>
    <t>holografia</t>
  </si>
  <si>
    <t>Dennis Gabor</t>
  </si>
  <si>
    <t>registro, jogando-prazo (LP)</t>
  </si>
  <si>
    <t>Peter Carl Goldmark</t>
  </si>
  <si>
    <t>Velcro</t>
  </si>
  <si>
    <t>George de Mestral</t>
  </si>
  <si>
    <t>Zamboni (gelo máquina resurfacing)</t>
  </si>
  <si>
    <t>Frank J. Zamboni</t>
  </si>
  <si>
    <t>cartão de crédito</t>
  </si>
  <si>
    <t>Frank McNamara, Ralph Schneider (Diners Club ')</t>
  </si>
  <si>
    <t>fraldas, descartáveis</t>
  </si>
  <si>
    <t>Marion Donovan</t>
  </si>
  <si>
    <t>controle remoto, televisão</t>
  </si>
  <si>
    <t>Robert Adler</t>
  </si>
  <si>
    <t>fita de vídeo</t>
  </si>
  <si>
    <t>Charles Ginsburg</t>
  </si>
  <si>
    <t>líquido corretivo branco</t>
  </si>
  <si>
    <t>Bette Nesmith</t>
  </si>
  <si>
    <t>airbag, automotivo</t>
  </si>
  <si>
    <t>John Hetrick</t>
  </si>
  <si>
    <t>código de barras</t>
  </si>
  <si>
    <t>Joseph Woodland</t>
  </si>
  <si>
    <t>bomba, termonuclear (hidrogênio)</t>
  </si>
  <si>
    <t>Edward Teller, et al.</t>
  </si>
  <si>
    <t>desfibrilador</t>
  </si>
  <si>
    <t>Paul M. Zoll</t>
  </si>
  <si>
    <t>pacemaker cardíaco,</t>
  </si>
  <si>
    <t>diamante, artificial</t>
  </si>
  <si>
    <t>General Electric Co.</t>
  </si>
  <si>
    <t>fibra óptica</t>
  </si>
  <si>
    <t>Narinder S. Kapany</t>
  </si>
  <si>
    <t>Índia</t>
  </si>
  <si>
    <t>música de sintetizador,</t>
  </si>
  <si>
    <t>Harry Olson, Herbert Belar</t>
  </si>
  <si>
    <t>Play-Doh</t>
  </si>
  <si>
    <t>Noah W. &amp; Joseph S. McVicker</t>
  </si>
  <si>
    <t>satélite, terra artificial de sucesso</t>
  </si>
  <si>
    <t>Sergey Korolev, et al.</t>
  </si>
  <si>
    <t>URSS</t>
  </si>
  <si>
    <t>circuito integrado</t>
  </si>
  <si>
    <t>Jack Kilby S.</t>
  </si>
  <si>
    <t>laser</t>
  </si>
  <si>
    <t>Gordon Gould e Charles Townes rígido, Arthur L. Schawlow (inventado em separado)</t>
  </si>
  <si>
    <t>skate</t>
  </si>
  <si>
    <t>Bill &amp; Mark Richards</t>
  </si>
  <si>
    <t>ultra-sonografia, obstétrica</t>
  </si>
  <si>
    <t>Ian Donald</t>
  </si>
  <si>
    <t>cinto de segurança, ombro automotiva</t>
  </si>
  <si>
    <t>Nils Bohlin (Volvo)</t>
  </si>
  <si>
    <t>por satélite, comunicações</t>
  </si>
  <si>
    <t>John Robinson Pierce</t>
  </si>
  <si>
    <t>diodo emissor de luz (LED)</t>
  </si>
  <si>
    <t>Nick Holonyak, Jr.</t>
  </si>
  <si>
    <t>display de cristal líquido (LCD)</t>
  </si>
  <si>
    <t>George Heilmeier</t>
  </si>
  <si>
    <t>aspartame</t>
  </si>
  <si>
    <t>James Schlatter</t>
  </si>
  <si>
    <t>AstroTurf</t>
  </si>
  <si>
    <t>James M. Faria, Robert T. Wright</t>
  </si>
  <si>
    <t>Kevlar</t>
  </si>
  <si>
    <t>Stephanie Kwolek</t>
  </si>
  <si>
    <t>calculadora, eletrônico portátil</t>
  </si>
  <si>
    <t>caixa automático (ATM)</t>
  </si>
  <si>
    <t>Don Wetzel</t>
  </si>
  <si>
    <t>motos de água, motorizado</t>
  </si>
  <si>
    <t>Bombardier, Inc.</t>
  </si>
  <si>
    <t>detector de fumaça em casa,</t>
  </si>
  <si>
    <t>Randolph Smith, Kenneth Casa</t>
  </si>
  <si>
    <t>Internet</t>
  </si>
  <si>
    <t>Advanced Research Projects Agency (ARPA) do Departamento de Defesa</t>
  </si>
  <si>
    <t>videocassete</t>
  </si>
  <si>
    <t>Sony Corp</t>
  </si>
  <si>
    <t>Japão</t>
  </si>
  <si>
    <t>clonagem animal,</t>
  </si>
  <si>
    <t>John B. Gurdon</t>
  </si>
  <si>
    <t>relógio de pulso, digital</t>
  </si>
  <si>
    <t>John M. Bergey</t>
  </si>
  <si>
    <t>correio eletrônico (e-mail)</t>
  </si>
  <si>
    <t>Ray Tomlinson</t>
  </si>
  <si>
    <t>processador de alimentos</t>
  </si>
  <si>
    <t>Pierre Verdon</t>
  </si>
  <si>
    <t>tomografia computadorizada (TC, CAT scan)</t>
  </si>
  <si>
    <t>Godfrey Hounsfield, Allan Cormack</t>
  </si>
  <si>
    <t>Reino Unido, EUA</t>
  </si>
  <si>
    <t>Prozac</t>
  </si>
  <si>
    <t>Ray W. Fuller, Bryan B. Molloy, David T. Wong</t>
  </si>
  <si>
    <t>video games</t>
  </si>
  <si>
    <t>Nolan Bushnell</t>
  </si>
  <si>
    <t>engenharia genética</t>
  </si>
  <si>
    <t>Stanley N. Cohen, Herbert W. Boyer</t>
  </si>
  <si>
    <t>computador pessoal,</t>
  </si>
  <si>
    <t>MITS (Micro Instrumentation Telemetry Sistemas)</t>
  </si>
  <si>
    <t>fertilização in vitro (FIV), humanos</t>
  </si>
  <si>
    <t>Patrick Steptoe e Robert Edwards</t>
  </si>
  <si>
    <t>estéreo, pessoal</t>
  </si>
  <si>
    <t>disco compacto (CD)</t>
  </si>
  <si>
    <t>Philips Electronics, Sony Corp</t>
  </si>
  <si>
    <t>Holanda, Japão</t>
  </si>
  <si>
    <t>pele sintética</t>
  </si>
  <si>
    <t>Ioannis V. Yannas, John F. Burke</t>
  </si>
  <si>
    <t>camcorder</t>
  </si>
  <si>
    <t>computador portátil,</t>
  </si>
  <si>
    <t>Radio Shack Corp</t>
  </si>
  <si>
    <t>Fingerprinting de DNA</t>
  </si>
  <si>
    <t>Alec Jeffreys</t>
  </si>
  <si>
    <t>correção da visão, laser</t>
  </si>
  <si>
    <t>Stephen Trokel</t>
  </si>
  <si>
    <t>realidade virtual</t>
  </si>
  <si>
    <t>Jaron Lanier</t>
  </si>
  <si>
    <t>World Wide Web</t>
  </si>
  <si>
    <t>Tim Berners-Lee</t>
  </si>
  <si>
    <t>digitais videodisco (DVD)</t>
  </si>
  <si>
    <t>consórcio de empresas internacionais de eletrônicos</t>
  </si>
  <si>
    <t>Japão, EUA, Holanda</t>
  </si>
  <si>
    <t>Viagra</t>
  </si>
  <si>
    <t>Pfizer Inc.</t>
  </si>
  <si>
    <t>patins, gelo</t>
  </si>
  <si>
    <t>1000 aC</t>
  </si>
  <si>
    <t>Escandinávia</t>
  </si>
  <si>
    <t>óculos</t>
  </si>
  <si>
    <t>1280s</t>
  </si>
  <si>
    <t>Salvino degli Armati ou Alessandro di Spina</t>
  </si>
  <si>
    <t>telégrafo</t>
  </si>
  <si>
    <t>1832-1835</t>
  </si>
  <si>
    <t>revólver</t>
  </si>
  <si>
    <t>1835-1836</t>
  </si>
  <si>
    <t>Samuel Colt</t>
  </si>
  <si>
    <t>televisão</t>
  </si>
  <si>
    <t>1923, 1927</t>
  </si>
  <si>
    <t>Vladimir Kosma Zworykin, Philo Taylor Farnsworth</t>
  </si>
  <si>
    <t>Rússia / EUA, EUA</t>
  </si>
  <si>
    <t>mouse, computador</t>
  </si>
  <si>
    <t>1963-1964</t>
  </si>
  <si>
    <t>Douglas Engelbart</t>
  </si>
  <si>
    <t>sabão</t>
  </si>
  <si>
    <t>600 aC</t>
  </si>
  <si>
    <t>Fenícios</t>
  </si>
  <si>
    <t>Líbano</t>
  </si>
  <si>
    <t>papel-moeda,</t>
  </si>
  <si>
    <t>900s tarde</t>
  </si>
  <si>
    <t>vinho</t>
  </si>
  <si>
    <t>antes de 4000 aC</t>
  </si>
  <si>
    <t>Oriente Médio</t>
  </si>
  <si>
    <t>cerveja</t>
  </si>
  <si>
    <t>antes de 6000 aC</t>
  </si>
  <si>
    <t>Sumérios, babilônios</t>
  </si>
  <si>
    <t>Mesopotâmia</t>
  </si>
  <si>
    <t>longbow</t>
  </si>
  <si>
    <t>c. 1000</t>
  </si>
  <si>
    <t>País de Gales</t>
  </si>
  <si>
    <t>máquina automática de venda</t>
  </si>
  <si>
    <t>c. 100-200 aC</t>
  </si>
  <si>
    <t>Egito</t>
  </si>
  <si>
    <t>papel</t>
  </si>
  <si>
    <t>c. 105</t>
  </si>
  <si>
    <t>Ts'ai Lun</t>
  </si>
  <si>
    <t>espelho, vidro</t>
  </si>
  <si>
    <t>c. 1200</t>
  </si>
  <si>
    <t>Venezianos</t>
  </si>
  <si>
    <t>máquina de impressão, tipos móveis</t>
  </si>
  <si>
    <t>c. 1450</t>
  </si>
  <si>
    <t>Johannes Gutenberg</t>
  </si>
  <si>
    <t>bumerangue</t>
  </si>
  <si>
    <t>c. 15 mil anos atrás</t>
  </si>
  <si>
    <t>Aboriginal povos</t>
  </si>
  <si>
    <t>Austrália</t>
  </si>
  <si>
    <t>relógio de bolso</t>
  </si>
  <si>
    <t>c. 1500</t>
  </si>
  <si>
    <t>Peter Henlein</t>
  </si>
  <si>
    <t>banheiro, lave</t>
  </si>
  <si>
    <t>c. 1591</t>
  </si>
  <si>
    <t>Sir John Harington</t>
  </si>
  <si>
    <t>composto de microscópio óptico,</t>
  </si>
  <si>
    <t>c. 1600</t>
  </si>
  <si>
    <t>Hans e Zacharias Jansen</t>
  </si>
  <si>
    <t>alfabeto</t>
  </si>
  <si>
    <t>c. 1700-1500 aC</t>
  </si>
  <si>
    <t>Povos de língua semítica</t>
  </si>
  <si>
    <t>costa oriental do Mar Mediterrâneo</t>
  </si>
  <si>
    <t>elástica, tecido</t>
  </si>
  <si>
    <t>c. 1830</t>
  </si>
  <si>
    <t>Thomas Hancock</t>
  </si>
  <si>
    <t>goma de mascar (moderna)</t>
  </si>
  <si>
    <t>c. 1870</t>
  </si>
  <si>
    <t>Thomas Adams</t>
  </si>
  <si>
    <t>de barbear, a segurança</t>
  </si>
  <si>
    <t>c. 1900</t>
  </si>
  <si>
    <t>Rei de Camp Gillette</t>
  </si>
  <si>
    <t>radar</t>
  </si>
  <si>
    <t>c. 1904</t>
  </si>
  <si>
    <t>Christian Hülsmeyer</t>
  </si>
  <si>
    <t>bebedouro</t>
  </si>
  <si>
    <t>c. 1905-1912</t>
  </si>
  <si>
    <t>Luther Haws, Halsey W. Taylor (inventado em separado)</t>
  </si>
  <si>
    <t>alimentos, congelados</t>
  </si>
  <si>
    <t>c. 1924</t>
  </si>
  <si>
    <t>Clarence Birdseye</t>
  </si>
  <si>
    <t>de preservativos, o látex</t>
  </si>
  <si>
    <t>c. 1930</t>
  </si>
  <si>
    <t>minigolfe</t>
  </si>
  <si>
    <t>Garnet Carter</t>
  </si>
  <si>
    <t>cortador de grama, a gasolina</t>
  </si>
  <si>
    <t>c. 1940</t>
  </si>
  <si>
    <t>Leonard Goodall</t>
  </si>
  <si>
    <t>respirador</t>
  </si>
  <si>
    <t>c. 1955</t>
  </si>
  <si>
    <t>Forrest M. Bird</t>
  </si>
  <si>
    <t>astrolábio</t>
  </si>
  <si>
    <t>c. 2 º século</t>
  </si>
  <si>
    <t>sela (cavalo)</t>
  </si>
  <si>
    <t>c. 200 aC</t>
  </si>
  <si>
    <t>fechadura e chave</t>
  </si>
  <si>
    <t>c. 2000 aC</t>
  </si>
  <si>
    <t>Assírios</t>
  </si>
  <si>
    <t>ski, neve</t>
  </si>
  <si>
    <t>c. 2000-3000 aC</t>
  </si>
  <si>
    <t>Suécia, Finlândia, Noruega</t>
  </si>
  <si>
    <t>vidro</t>
  </si>
  <si>
    <t>c. 2500 aC</t>
  </si>
  <si>
    <t>Egípcios ou fenícios</t>
  </si>
  <si>
    <t>Egito ou no Líbano</t>
  </si>
  <si>
    <t>tinta</t>
  </si>
  <si>
    <t>Egito, China</t>
  </si>
  <si>
    <t>vela</t>
  </si>
  <si>
    <t>c. 3000 aC</t>
  </si>
  <si>
    <t>Egito, em Creta</t>
  </si>
  <si>
    <t>prego, de construção</t>
  </si>
  <si>
    <t>c. 3300 aC</t>
  </si>
  <si>
    <t>Sumérios</t>
  </si>
  <si>
    <t>chocolate</t>
  </si>
  <si>
    <t>c. 3o-10a século</t>
  </si>
  <si>
    <t>Maias, astecas</t>
  </si>
  <si>
    <t>América Central, México</t>
  </si>
  <si>
    <t>enciclopédia</t>
  </si>
  <si>
    <t>c. 4 º século aC ou 77 AD</t>
  </si>
  <si>
    <t>Speusippus (compliation dos ensinamentos de Platão) ou Plínio, o Velho (trabalho completo)</t>
  </si>
  <si>
    <t>Grécia ou Roma</t>
  </si>
  <si>
    <t>moedas</t>
  </si>
  <si>
    <t>c. 650 aC</t>
  </si>
  <si>
    <t>Lydians</t>
  </si>
  <si>
    <t>Turquia</t>
  </si>
  <si>
    <t>botão</t>
  </si>
  <si>
    <t>c. 700 aC</t>
  </si>
  <si>
    <t>Gregos, etruscos</t>
  </si>
  <si>
    <t>Grécia, Itália</t>
  </si>
  <si>
    <t>dentaduras</t>
  </si>
  <si>
    <t>Etruscos</t>
  </si>
  <si>
    <t>cartas, jogando</t>
  </si>
  <si>
    <t>c. Século 10</t>
  </si>
  <si>
    <t>pólvora</t>
  </si>
  <si>
    <t>China ou na Arábia</t>
  </si>
  <si>
    <t>bússola magnética,</t>
  </si>
  <si>
    <t>c. Século 12</t>
  </si>
  <si>
    <t>China, Europa</t>
  </si>
  <si>
    <t>roda</t>
  </si>
  <si>
    <t>cerca de 3500 aC</t>
  </si>
  <si>
    <t>proto-ariano pessoas ou sumérios</t>
  </si>
  <si>
    <t>Rússia / Cazaquistão ou Mesopotamia</t>
  </si>
  <si>
    <t>chá em saquinho</t>
  </si>
  <si>
    <t>início de 1900</t>
  </si>
  <si>
    <t>Thomas Sullivan</t>
  </si>
  <si>
    <t>auto-rádio,</t>
  </si>
  <si>
    <t>início de 1920</t>
  </si>
  <si>
    <t>William P. Lear</t>
  </si>
  <si>
    <t>contraceptivos, oral</t>
  </si>
  <si>
    <t>início dos anos 1950</t>
  </si>
  <si>
    <t>Gregory Pincus, John Rock, Min Chueh Chang</t>
  </si>
  <si>
    <t>ressonância magnética (MRI)</t>
  </si>
  <si>
    <t>início dos anos 1970</t>
  </si>
  <si>
    <t>Raymond Damadian, Lauterbur Paulo</t>
  </si>
  <si>
    <t>Post-it Notes</t>
  </si>
  <si>
    <t>meados de 1970</t>
  </si>
  <si>
    <t>Arthur Fry (3M)</t>
  </si>
  <si>
    <t>carrinho de mão</t>
  </si>
  <si>
    <t>Primeiro século aC</t>
  </si>
  <si>
    <t>botoeira</t>
  </si>
  <si>
    <t>Século 13</t>
  </si>
  <si>
    <t>Europa</t>
  </si>
  <si>
    <t>gravata</t>
  </si>
  <si>
    <t>Século 17</t>
  </si>
  <si>
    <t>Croácia</t>
  </si>
  <si>
    <t>fonte: http://www.edinformatics.com/inventions_inventors/</t>
  </si>
  <si>
    <t>Leer más: http://www.pesquisa-unificada.com/products/a300-inven%c3%a7%c3%b5es-/</t>
  </si>
  <si>
    <t>Sri Ramachandra (c. 5114 BCE) Rama was a model king of Ayodhya who lived according to the dharma. He went to Sri Lanka to fight Ravanna who had captured his wife Sita. Rama is considered an incarnation of Vishnu in Hindu mythology.</t>
  </si>
  <si>
    <t>ramsesRamses II (1303 BC – 1213 BC) – Ramses or Ramesses was the third Egyptian Pharaoh, ruling between 1279 BC – 1213 BC. Ramses the great consolidated Egyptian power, through military conquest and extensive building.</t>
  </si>
  <si>
    <t>Lord Buddha christ(c 563 – 483 BC) Spiritual Teacher and founder of Buddhism. Siddhartha was born in prince in northern India. He gave up comforts of the palace to seek enlightenment. After attaining Nirvana he spent the remainder of his years teaching.</t>
  </si>
  <si>
    <t>Alexander the Greathistorical (356 – 323 BC) – King of Macedonia. He established an Empire stretching from Greece to the Himalayas. He was a supreme military commander and helped diffuse Greek culture throughout Asia and northern Africa.</t>
  </si>
  <si>
    <t>Attila the Hun (5th Century) Ruler of the Huns who swept across Europe in the Fifth Century. He attacked provinces within the Roman Empire and was Rome’s most feared opponent.</t>
  </si>
  <si>
    <t>Marco Polo (1254 – 1324) Venetian traveller and explorer who made ground-breaking journeys to Asia and China, helping to open up the Far East to Europe.</t>
  </si>
  <si>
    <t>Joan of Arc – (historical1412-1431) – French saint. Jean d’Arc was a young peasant girl who inspired the Dauphin of France to renew the fight against the English. She led French forces into battle.</t>
  </si>
  <si>
    <t>Leonardo da Vinci (historical 1452 – 1519) – Italian scientist, artist, and polymath. Da Vinci painted the Mona Lisa and the Last Supper. His scientific investigations covered all branches of human knowledge.</t>
  </si>
  <si>
    <t>William Shakespeare christ(1564- 1616) English poet and playwright. Shakespeare’s plays, such as Hamlet, Macbeth and Othello have strongly influenced English literature and Western civilisation.</t>
  </si>
  <si>
    <t>George Washington (1732 – 1799) – 1st President of US. George Washington led the American forces of independence and became the first elected President.</t>
  </si>
  <si>
    <t>thomas_paineTom Paine (1737- 1809) English-American author and philosopher. Paine wrote‘Common Sense‘ (1776) and the Rights of Man (1791), which supported principles of the American and French revolutions.</t>
  </si>
  <si>
    <t>Thochristmas Jefferson (1743- 1826) 3rd President of US. Principle author of the Declaration of Independence. Jefferson passed laws on religious tolerance in his state of Virginia and founded University of Virginia.</t>
  </si>
  <si>
    <t>Karl Marxwriter (1818 – 1883) Principle Marxist philosopher. Author of Das Kapitaland The Communist Manifesto. (with F.Engels) Marx believed that Capitalist society would be overthrown by Communist revolution.</t>
  </si>
  <si>
    <t>The Wright Brothers (Orville, 1871  1948) – developed first powered aircraft. In 1901, they made the first successful powered air flight, ushering in a new era of air flight.</t>
  </si>
  <si>
    <t>Chairman Mao (1893 – 1976) Mao kead the Chinese Communist party to power during the long march and fight against the nationalists. Mao ruled through the ‘cultural revolution’ until his death in 1976.</t>
  </si>
  <si>
    <t>Sri Krishna (c. BC) – Spiritual Teacher of Hinduism. Sri Krishna gave many discourses to his disciple Arjuna on the battlefield of Kurushetra. These discourses were written down in the Bhagavad Gita.</t>
  </si>
  <si>
    <t>Homer (8th Century BC) Homer is the author of the Iliad and the Odyssey. Two classics of Greek literature. His writings form a significant influence on Western literature.</t>
  </si>
  <si>
    <t>Cleopatra (69 -30 BC) The last Ptolemaic ruler of Egypt. Cleopatra sought to defend Egypt from the expanding Roman Empire. In doing so she formed relationships with two of Rome’s most powerful leaders Marc Anthony and Julius Caesar.</t>
  </si>
  <si>
    <t>Guru Nanak (1469  1539) Indian spiritual teacher who founded the Sikh religion. Guru Nanak was the first of the 10 Sikh Gurus. He travelled widely disseminating a spiritual teaching of God in everyone.</t>
  </si>
  <si>
    <t>Archimedes (287 B.C – 212) Mathematician, scientist and inventor. Archimedes made many contributions to mathematics. He explained many scientific principles, such as levers and invented several contraptions, such as the Archimedes screw.</t>
  </si>
  <si>
    <t>Julius Caesar (100 – 44 BC) As military commander, Caesar conquered Gaul and England extending the Roman Empire to its furthest limits. Used his military strength to become Emperor (dictator) of Rome from 49 BC, until his assassination in 44BC.</t>
  </si>
  <si>
    <t>Confucius (551 – 479 BC) – Chinese politician, statesman, teacher and philosopher. His writings on justice, life and society became the prevailing teachings of the Chinese state and developed into Confucianism.</t>
  </si>
  <si>
    <t>Socrates (469 BC–399 BC) – Greek philosopher. Socrates developed the ‘Socratic’ method of self-enquiry. He had a significant influence over his disciples, such as Plato and contributed to the development of Western philosophy and political thought.</t>
  </si>
  <si>
    <t>Plato (424 – 348 BC) – Greek philosopher. A student of Socrates, Plato founded the Academy in Athens – one of the earliest seats of learning. His writings, such as ‘The Republic’ form a basis of early Western philosophy. He also wrote on religion, politics and mathematics.</t>
  </si>
  <si>
    <t>Aristotle (384 BC – 322 BC) – Greek philosopher and teacher of Alexander the Great. Aristotle was a student of Plato, but he branched out into empirical research into the physical sciences. His philosophy of metaphysics had an important influence on Western thought.</t>
  </si>
  <si>
    <t>Jesus Christ (c.5BC – 30AD) Jesus of Nazareth was a spiritual teacher, and the central figure of Christianity. By Christians, he is considered to be the Messiah predicted in the Old Testament.</t>
  </si>
  <si>
    <t>St Paul (5 – AD 67) – Christian missionary. St Paul was Jewish and a Roman citizen who converted to Christianity. His writings and teachings did much to define and help the spread of Christianity.</t>
  </si>
  <si>
    <t>Marcus Aurelius (121 – 180) – Roman Emperor and philosopher. He is considered the last of the five good Emperors. His Meditations are a classic account of Stoic philosophy.</t>
  </si>
  <si>
    <t>Emperor Constantine (272 – 337) First Roman Emperor to embrace Christianity. He called the First Council of Nicaea in 325 which clarified the Nicene creed of Christianity.</t>
  </si>
  <si>
    <t>Muhammad (570 – 632) Prophet of Islam. Muhammad received revelations which form the verses of the Qur’an. His new religion unified Arabia under the new Muslim religion.</t>
  </si>
  <si>
    <t>Charle magne (742 – 814) – King of Franks and Emperor of the Romans. Charlemagne unified Western Europe for the first time since the fall of the Roman Empire. He provided protection for the Pope in Rome.</t>
  </si>
  <si>
    <t>Genghis Kahn (1162 – 1227) – Leader of the Mongol Empire stretching from China to Europe. Genghis Khan was a fierce nomadic warrior who united the Mongol tribes before conquering Asia and Europe.</t>
  </si>
  <si>
    <t>Saladin (1138 – 1193) – Leader of the Arabs during the Crusades. He unified Muslim provinces and provided effective military opposition to the Christian crusades.</t>
  </si>
  <si>
    <t>writer Thomas Aquinas (1225 – 1274) Influential Roman Catholic priest, philosopher and theologian.</t>
  </si>
  <si>
    <t>Johann Gutenberg (1395 – 1468) – German inventor of the printing press. Gutenberg’s invention of movable type started a printing revolution which was influential in the reformation.</t>
  </si>
  <si>
    <t>Christopher Columbus (1451 – 1506) – Italian explorer who landed in America. He wasn’t the first to land in America, but his voyages were influential in opening up the new continent to Europe.</t>
  </si>
  <si>
    <t>Martin Luther (1483 – 1546) – A key figure in the Protestant Reformation. Martin Luther opposed papal indulgences and the power of the Pope, sparking off the Protestant reformation.</t>
  </si>
  <si>
    <t>Babur (1483 – 1531) – Founder of the Moghul Empire on the Indian subcontinent. A descendent of Genghis Khan, he brought a Persian influence to India.</t>
  </si>
  <si>
    <t>William Tyndale (1494 – 1536) – A key figure in the Protestant reformation. Tyndale translated the Bible into English. It’s wide dissemination changed English society. He was executed for heresy.</t>
  </si>
  <si>
    <t>Akbar (1542 – 1605) – Moghul Emperor who consolidated and expanded the Moghul Empire. Akbar also was a supporter of the arts, culture and noted for his religious tolerance.</t>
  </si>
  <si>
    <t>Sir Walter Raleigh (1552 – 1618) – English explorer who made several journeys to the Americas, including a search for the lost ‘Eldorado’</t>
  </si>
  <si>
    <t>Galileo Galilei (1564 -1642) – Astronomer and physicist. Galileo developed the modern telescope and, challenging the teachings of the church, helped to prove the earth revolved around the sun</t>
  </si>
  <si>
    <t>writer Rene Descartes (1596 – 1650) Dubbed the father of modern philosophy, Descartes was influential in a new rationalist movement, which sought to question basic presumptions with reason.</t>
  </si>
  <si>
    <t>Voltaire (1694 – 1778) – French philosopher. Voltaire’s biting satire helped to create dissent in the lead up to the French revolution.</t>
  </si>
  <si>
    <t>Sir Isaac Newton (1642-1727) – English mathematician and scientist. Newton laid the foundations of modern physics, with his laws of motion and gravity. He made extensive scientific investigations.</t>
  </si>
  <si>
    <t>Catherine the Great (1729 – 1796) – Russian Queen during the Eighteenth Century. During her reign, Russia was revitalised becoming a major European power. She also began reforms to help the poor.</t>
  </si>
  <si>
    <t>Mozart (1756 – 1791) – Austrian Music composer. Mozart’s compositions ranged from waltzes to Requiem. He is widely regarded as one of the greatest musical geniuses of all time.</t>
  </si>
  <si>
    <t>William Wilberforce (1759 – 1833) – British MP and campaigner against slavery. Wilberforce was a key figure in influencing British public opinion and helping to abolish slavery in 1833.</t>
  </si>
  <si>
    <t>Napoleon Bonaparte (1769 – 1821) – French military and political leader. Napoleon made France a major European power and meant his Napoleonic code was widely disseminated across Europe.</t>
  </si>
  <si>
    <t>Simon Bolivar (1783 – 1830) – Liberator of Latin American countries. Bolivar was responsible for the liberation of Peru, Bolivia, Venezuela and Colombia.</t>
  </si>
  <si>
    <t>Abraham Lincoln (1809 – 1865) 16th President of US. Lincoln led the northern Union forces during the civil war to protect the Union of the US. During the civil war Lincoln also promised to end slavery.</t>
  </si>
  <si>
    <t>Charles Darwin (1809 – 1882) – Developed theory of evolution. His book ‘The Origin of Species’ (1859) laid the framework for evolutionary biology and changed many people’s view of life on the planet.</t>
  </si>
  <si>
    <t>Queen Victoria (1819 – 1901) – Queen of Great Britain during the Nineteenth Century. She oversaw the industrial revolution and the growth of the British Empire.</t>
  </si>
  <si>
    <t>Louis Pasteur (1822 – 1895) – French chemist and Biologist. Pasteur developed many vaccines, such as for rabies and anthrax. He also developed the process of pasteurisation, making milk safer.</t>
  </si>
  <si>
    <t>Leo Tolstoy (1828 – 1910) – Russian writer and philosopher. Tolstoy wrote the epic ‘War and Peace’ Tolstoy was also a social activist – advocating non-violence and greater equality in society.</t>
  </si>
  <si>
    <t>Thomas Edison (1847 – 1931) – Inventor and businessman. Edison developed the electric light bulb and formed a company to make electricity available to ordinary homes.</t>
  </si>
  <si>
    <t>Oscar Wilde (1854 – 1900) – Irish writer. Wilde’s plays included biting social satire. He was noted for his wit and charm. However, after a sensational trial he was sent to jail for homosexuality.</t>
  </si>
  <si>
    <t>Woodrow Wilson (1856 – 1924) – President of US during WWI. Towards the end of the war, Wilson developed his 14 points for a fair peace, which included forming a League of Nations.</t>
  </si>
  <si>
    <t>Mahatma Gandhi (1869 – 1948) – Indian nationalist and politician. Gandhi believed in non-violent resistance to British rule. He sought to help the ‘untouchable’ caste and also reconcile Hindu and Muslims.</t>
  </si>
  <si>
    <t>Konrad Adenauer (1876-1967) – West German Chancellor post world war II. Adenauer had been an anti-nazi before the war. He played a key role in reintegrating West Germany into world affairs.</t>
  </si>
  <si>
    <t>Albert Einstein (1879 – 1955) – German / American physicist. Einstein made ground breaking discoveries in the field of relativity. Einstein was also a noted humanitarian and peace activist.</t>
  </si>
  <si>
    <t>Ataturk (1881-1938) – founder of the Turkish Republic. From the ruins of the Ottoman Empire, Ataturk forged a modern secular Turkish republic.</t>
  </si>
  <si>
    <t>John M Keynes (1883 – 1946) Influential economist. Keynes developed a new field of macro-economics in response to the great depression of the 1930s.</t>
  </si>
  <si>
    <t>Franklin D. Roosevelt (1882 – 1945) US President (1932-1945) Roosevelt led the US through its most turbulent time of the great depression and World War II.</t>
  </si>
  <si>
    <t>Winston Churchill (1874 – 1965) Prime Minister of Great Britain during Second World War. Churchill played a key role in strengthening British resolve in the dark days of 1940.</t>
  </si>
  <si>
    <t>Adolf Hitler (1889 – 1945) Dictator of Nazi Germany. Hitler sought to conquer Europe and Russia, starting World War Two. Also responsible for the holocaust, in which Jews and other ‘non-aryans’ were killed.</t>
  </si>
  <si>
    <t>Jawaharlal Nehru (1889-1964) – First Indian Prime Minister. Nehru came to power in 1947 and ruled until his death in 1964. He forged a modern democratic India, not aligned to either US or the Soviet Union.</t>
  </si>
  <si>
    <t>Dwight Eisenhower (1890 – 1969) – Supreme Allied Commander during the Normandy landings of World War II. Eisenhower also became President from 1953-1961.</t>
  </si>
  <si>
    <t>Charles de Gaulle (1890- 1970) French politician. De Gaulle became leader of the ‘Free French’ after the fall of France in 1940. Became President after the war, writing the constitution of the 5th Republic.</t>
  </si>
  <si>
    <t>Mother Teresa – (1910-1997) – Catholic nun from Albania who went to India to serve the poor. Became a symbol of charity and humanitarian sacrifice. Awarded the Nobel Peace Prize.</t>
  </si>
  <si>
    <t>John F. Kennedy (1917 – 1963) – US President 1961-1963. J. F.Kennedy helped to avert nuclear war during the Cuban missile crisis. He also began to support the civil rights movement before his assassination in Dallas, November 1963.</t>
  </si>
  <si>
    <t>Nelson Mandela (1918 – ) The first President of democratic South Africa in 1994. Mandela was imprisoned by the apartheid regime for 27 years, but on his release helped to heal the wounds of apartheid through forgiveness and reconciliation.</t>
  </si>
  <si>
    <t>Pope John Paul II (1920 – 2005) – Polish Pope from 1978-2005. Pope John Paul is credited with bringing together different religions and playing a role in the end of Communism in Eastern Europe.</t>
  </si>
  <si>
    <t>Queen Elizabeth (1926 – ) British Queen from 1952. The second longest serving monarch in history, Elizabeth saw six decades of social and political change.</t>
  </si>
  <si>
    <t>Martin Luther King (1929 – 1968) Martin Luther King was a powerful leader of the non-violent civil rights movement. His 1963 speech ‘I have a dream’ being a pinnacle moment.</t>
  </si>
  <si>
    <t>14th Dalai Lama (1938 – ) Spiritual and political leader of Tibetans. The Dalai Lama was forced into exile by the invading Chinese. He is a leading figure for non-violence and spirituality.</t>
  </si>
  <si>
    <t>Mikhail Gorbachev (1931 – ) Leader of the Soviet Union. Oversaw transition from Communism in Eastern Europe to democracy. Awarded the Nobel Peace Prize in 1990.</t>
  </si>
  <si>
    <t>Muhammad Ali (1942- ) American boxer. Muhammad Ali had his boxing license removed for refusal to fight in Vietnam. He became a leading figure in the civil rights movement.</t>
  </si>
  <si>
    <t>Oliver Cromwell (1599 – 1658) – British Parliamentarian. Cromwell led his new model army in defeating King Charles I and creating a new model of government.</t>
  </si>
  <si>
    <t>Barack Obama</t>
  </si>
  <si>
    <t>Hu Jintao</t>
  </si>
  <si>
    <t>Vladimir Putin</t>
  </si>
  <si>
    <t>Ben S. Bernanke</t>
  </si>
  <si>
    <t>Sergey Brin and Larry Page</t>
  </si>
  <si>
    <t>Carlos Slim Helu</t>
  </si>
  <si>
    <t>Rupert Murdoch</t>
  </si>
  <si>
    <t>Michael T. Duke</t>
  </si>
  <si>
    <t>Abdullah bin Abdul Aziz al Saud</t>
  </si>
  <si>
    <t>William Gates III</t>
  </si>
  <si>
    <t>Pope Benedict XVI</t>
  </si>
  <si>
    <t>Silvio Berlusconi</t>
  </si>
  <si>
    <t>Jeffrey R. Immelt</t>
  </si>
  <si>
    <t>Warren Buffett</t>
  </si>
  <si>
    <t>Angela Merkel</t>
  </si>
  <si>
    <t>Laurence D. Fink</t>
  </si>
  <si>
    <t>Hillary Clinton</t>
  </si>
  <si>
    <t>Lloyd C. Blankfein</t>
  </si>
  <si>
    <t>Li Changchun</t>
  </si>
  <si>
    <t>Michael Bloomberg</t>
  </si>
  <si>
    <t>Timothy Geithner</t>
  </si>
  <si>
    <t>Rex W. Tillerson</t>
  </si>
  <si>
    <t>Li Ka-shing</t>
  </si>
  <si>
    <t>Kim Jong Il</t>
  </si>
  <si>
    <t>Jean-Claude Trichet</t>
  </si>
  <si>
    <t>Masaaki Shirakawa</t>
  </si>
  <si>
    <t>Sheikh Ahmed bin Zayed al Nahyan</t>
  </si>
  <si>
    <t>Akio Toyoda</t>
  </si>
  <si>
    <t>Gordon Brown</t>
  </si>
  <si>
    <t>James S. Dimon</t>
  </si>
  <si>
    <t>Bill Clinton</t>
  </si>
  <si>
    <t>William H. Gross</t>
  </si>
  <si>
    <t>Luiz Inacio Lula da Silva</t>
  </si>
  <si>
    <t>Lou Jiwei</t>
  </si>
  <si>
    <t>Yukio Hatoyama</t>
  </si>
  <si>
    <t>Manmohan Singh</t>
  </si>
  <si>
    <t>Osama bin Laden</t>
  </si>
  <si>
    <t>Syed Yousaf Raza Gilani</t>
  </si>
  <si>
    <t>Tenzin Gyatso</t>
  </si>
  <si>
    <t>Ali Hoseini-Khamenei</t>
  </si>
  <si>
    <t>Joaquin Guzman</t>
  </si>
  <si>
    <t>Igor Sechin</t>
  </si>
  <si>
    <t>Dmitry Medvedev</t>
  </si>
  <si>
    <t>Mukesh Ambani</t>
  </si>
  <si>
    <t>Oprah Winfrey</t>
  </si>
  <si>
    <t>Benjamin Netanyahu</t>
  </si>
  <si>
    <t>Dominique Strauss-Kahn</t>
  </si>
  <si>
    <t>Zhou Xiaochuan</t>
  </si>
  <si>
    <t>John Roberts Jr.</t>
  </si>
  <si>
    <t>Dawood Ibrahim Kaskar</t>
  </si>
  <si>
    <t>William Keller</t>
  </si>
  <si>
    <t>Bernard Arnault</t>
  </si>
  <si>
    <t>Joseph S. Blatter</t>
  </si>
  <si>
    <t>Wadah Khanfar</t>
  </si>
  <si>
    <t>Lakshmi Mittal</t>
  </si>
  <si>
    <t>Nicolas Sarkozy</t>
  </si>
  <si>
    <t>Steve Jobs</t>
  </si>
  <si>
    <t>Fujio Mitarai</t>
  </si>
  <si>
    <t>Ratan Tata</t>
  </si>
  <si>
    <t>Jacques Rogge</t>
  </si>
  <si>
    <t>Li Rongrong</t>
  </si>
  <si>
    <t>Blairo Maggi</t>
  </si>
  <si>
    <t>Robert B. Zoellick</t>
  </si>
  <si>
    <t>Antonio Guterres</t>
  </si>
  <si>
    <t>Mark John Thompson</t>
  </si>
  <si>
    <t>Klaus Schwab</t>
  </si>
  <si>
    <t>Hugo Chavez</t>
  </si>
  <si>
    <t>Marilyn Monroe (1926 – 1962) American actress / singer / model.</t>
  </si>
  <si>
    <t>Abraham Lincoln (1809 – 1865) US President during American civil war</t>
  </si>
  <si>
    <t>Mother Teresa (1910 – 1997) Catholic missionary nun / charity worker</t>
  </si>
  <si>
    <t>John F. Kennedy (1917 – 1963) US President</t>
  </si>
  <si>
    <t>Martin Luther King (1929 – 1968) – American civil rights campaigner</t>
  </si>
  <si>
    <t>Nelson Mandela (1918 – ) – South African President anti-apartheid campaigner.</t>
  </si>
  <si>
    <t>Winston Churchill (1874- 1965) – British Prime Minister during WWII</t>
  </si>
  <si>
    <t>Bill Gates (1955 – ) American businessman, founder of Microsoft</t>
  </si>
  <si>
    <t>Muhammad Ali (1942 – ) American Boxer and civil rights campaigner.</t>
  </si>
  <si>
    <t>Mahatma Gandhi (1869 – 1948) Leader of Indian independence.</t>
  </si>
  <si>
    <t>Margaret Thatcher (1925 – ) British Prime Minister.</t>
  </si>
  <si>
    <t>Charles de Gaulle (1890 – 1970) French resistance leader and President.</t>
  </si>
  <si>
    <t>Christopher Columbus (1451 – 1506) – Italian explorer</t>
  </si>
  <si>
    <t>George Orwell (1903 – 1950) British author of 1984, Animal farm</t>
  </si>
  <si>
    <t>Charles Darwin (1809 – 1882) British scientist proposed theory of evolution.</t>
  </si>
  <si>
    <t>Elvis Presley (1935 – 1977) American pop singer.</t>
  </si>
  <si>
    <t>Albert Einstein (1879 – 1955) German scientist – theory of relativity.</t>
  </si>
  <si>
    <t>Paul McCartney (1942 – ) British musician, member of Beatles.</t>
  </si>
  <si>
    <t>Plato (423 BC – 348 BC) Greek philosopher</t>
  </si>
  <si>
    <t>Queen Elizabeth II (1926 – ) British monarch since 1954.</t>
  </si>
  <si>
    <t>Queen Victoria ( 1819 –1901) British Queen during Nineteenth Century</t>
  </si>
  <si>
    <t>John M Keynes (1883 – 1946) British economist.</t>
  </si>
  <si>
    <t>Mikhail Gorbachev (1931 – ) Russian President during end of Cold War.</t>
  </si>
  <si>
    <t>Jawaharlal Nehru (1889-1964) Indian Prime Minister</t>
  </si>
  <si>
    <t>Leonardo da Vinci (1452 – 1519) Italian, painter, scientist, polymath</t>
  </si>
  <si>
    <t>Louis Pasteur (1822-1895) – French chemist and microbiologist.</t>
  </si>
  <si>
    <t>Leo Tolstoy (1828 – 1910 ) – Russian author and philosopher.</t>
  </si>
  <si>
    <t>Pablo Picasso (1881-1973) – Spanish modern artists</t>
  </si>
  <si>
    <t>Vincent Van Gogh (1853 – 1890) Dutch artist</t>
  </si>
  <si>
    <t>Franklin D. Roosevelt (1882 – 1945) – US President 1932 – 1945.</t>
  </si>
  <si>
    <t>Pope John Paul II (1920 – 2005) Polish Pope.</t>
  </si>
  <si>
    <t>Thomas Edison ( 1847 – 1931) – American inventor</t>
  </si>
  <si>
    <t>Rosa Parks (1913 – 2005) – American civil rights activist</t>
  </si>
  <si>
    <t>Aung San Suu Kyi (1945 – ) Burmese opposition leader.</t>
  </si>
  <si>
    <t>Lyndon Johnson (1908 – 1973) – US President 1963-69</t>
  </si>
  <si>
    <t>Ludwig Beethoven (1770 – 1827) – German composer</t>
  </si>
  <si>
    <t>Oprah Winfrey (1954 – ) US media celebrity.</t>
  </si>
  <si>
    <t>Indira Gandhi (1917 – 1984) – Third Prime Minister of India.</t>
  </si>
  <si>
    <t>Eva Peron (1919 – 1952) – First Lady of Argentina</t>
  </si>
  <si>
    <t xml:space="preserve"> Benazir Bhutto (1953 – 2007) – Prime Minister of Pakistan</t>
  </si>
  <si>
    <t>Desmond Tutu (1931 – ) South African Bishop and opponent of apartheid</t>
  </si>
  <si>
    <t>Dalai Lama (1938 – ) Spiritual and political leader of Tibetans</t>
  </si>
  <si>
    <t>Walt Disney (1901 – 1966) American film producer</t>
  </si>
  <si>
    <t>Neil Armstrong (1930 – 2012) US Pilot , first person to land on moon.</t>
  </si>
  <si>
    <t>Peter Sellers (1925 – 1980) British film actor and comedian</t>
  </si>
  <si>
    <t>Barack Obama (1961- ) US President</t>
  </si>
  <si>
    <t>Malcolm X (1925 – 1965) American Black nationalist leader</t>
  </si>
  <si>
    <t>J.K.Rowling (1965 – ) British author of Harry Potter series.</t>
  </si>
  <si>
    <t>Richard Branson (1950 – ) British entrepreneur founder of Virgin.</t>
  </si>
  <si>
    <t>Pele (1940 – ) Brazilian footballer, considered greatest of 20th Century.</t>
  </si>
  <si>
    <t>Angelina Jolie (1975 – ) Actress, director, humanitarian.</t>
  </si>
  <si>
    <t>Jesse Owens (1913-1980) US track athlete won 4 golds at 1936 Olympics.</t>
  </si>
  <si>
    <t>Ernest Hemingway (1899 – 1961) American author</t>
  </si>
  <si>
    <t>John Lennon (1940 – 1980) British popstar and member of the Beatles.</t>
  </si>
  <si>
    <t>Henry Ford (1863 – 1947) US Industrialist</t>
  </si>
  <si>
    <t>Haile Selassie (1892 – 1975) head of state of Ethiopia</t>
  </si>
  <si>
    <t>Joseph Stalin (1879 – 1953) Soviet leader from 1924-1953.</t>
  </si>
  <si>
    <t>Lord Baden Powell (1857 – 1941) British Founder of scout movement</t>
  </si>
  <si>
    <t>Michael Jordon (1963 – ) US Basketball star.</t>
  </si>
  <si>
    <t>George Bush jnr (1946 – ) US President 2000-2008.</t>
  </si>
  <si>
    <t>V.Lenin (1870-1924) – Leader of Russian Revolution 1917.</t>
  </si>
  <si>
    <t>Ingrid Bergman (1915-1982) Swedish actress. Featured in Casablanca.</t>
  </si>
  <si>
    <t>Fidel Castro (1926-) Cuban revolutionary leader.</t>
  </si>
  <si>
    <t>Oscar Wilde (1854- 1900) Irish author, poet, playwright.</t>
  </si>
  <si>
    <t>Coco Chanel (1883-1971) – French Fashion designer</t>
  </si>
  <si>
    <t>Pope Francis (1936 – ) – First pope from the Americas.</t>
  </si>
  <si>
    <t>Amelia Earhart (1897– 1937) – Female aviator</t>
  </si>
  <si>
    <t>Adolf Hitler (1889 – 1945) – leader of Nazi Germany 1933-45.</t>
  </si>
  <si>
    <t>Sting (1951 – ) British musician.</t>
  </si>
  <si>
    <t>Mary Magdalene (4 BC – 40AD) – devotee of Jesus Christ</t>
  </si>
  <si>
    <t>Alfred Hitchcock (1899 – 1980) – English / American film producer</t>
  </si>
  <si>
    <t>Michael Jackson (1958 – 2009) – American Pop singer</t>
  </si>
  <si>
    <t>Madonna (1958 – ) American Pop singer</t>
  </si>
  <si>
    <t>Mata Hari (1876-1917) Dutch exotic dancer, executed as spy.</t>
  </si>
  <si>
    <t>Cleopatra (69 -30 BC) Queen of Egypt.</t>
  </si>
  <si>
    <t>Grace Kelly (1929-1982) American actress and later Princess of Monaco.</t>
  </si>
  <si>
    <t>Steve Jobs (1955 – 2012) Key figure in Apple computers</t>
  </si>
  <si>
    <t>Ronald Reagan (1911 – 2004) – US President (1981-1989).</t>
  </si>
  <si>
    <t>Lionel Messi (1987- ) Argentinian footballer</t>
  </si>
  <si>
    <t>Babe Ruth (1895 – 1948) American baseball player</t>
  </si>
  <si>
    <t>Bob Geldof (1951 – ) – Irish musician, charity worker</t>
  </si>
  <si>
    <t>Leon Trotsky (1879-1940) Russian Marxist revolutionary</t>
  </si>
  <si>
    <t>Roger Federer (1981 – ) Swiss Tennis player</t>
  </si>
  <si>
    <t>Sigmund Freud (1856 – 1939) Austrian psychoanalyst</t>
  </si>
  <si>
    <t>Woodrow Wilson (1856 – 1924) US president.</t>
  </si>
  <si>
    <t>Mao Zedong (1893-1976) Leader of Chinese Communist revolution</t>
  </si>
  <si>
    <t>Katherine Hepburn (1907-2003) – American actress.</t>
  </si>
  <si>
    <t>Audrey Hepburn (1929 – 1993) British actress and humanitarian.</t>
  </si>
  <si>
    <t>David Beckham (1975 – )  English footballer</t>
  </si>
  <si>
    <t>Tiger Woods (1975 – ) American golfer</t>
  </si>
  <si>
    <t>Usain Bolt (1986 – ) – Jamaican athlete. Record holder at 100m and 200m</t>
  </si>
  <si>
    <t>Carl Lewis (1961 – ) – US athlete and Olympian</t>
  </si>
  <si>
    <t>Prince Charles (1948 – )  Heir to British throne</t>
  </si>
  <si>
    <t>Jacqueline Kennedy Onassis (1929 – 1994) – American wife of JF Kennedy</t>
  </si>
  <si>
    <t>C.S. Lewis (1898 – 1963) – British author</t>
  </si>
  <si>
    <t>Billie Holiday (1915 – 1959) American jazz singer.</t>
  </si>
  <si>
    <t>J.R.R. Tolkien (1892 – 1973) – British author of Lord of the Rings</t>
  </si>
  <si>
    <t>Tom Cruise (1962 ) – American actor</t>
  </si>
  <si>
    <t>Billie Jean King (1943 – ) – American tennis players and campaigner for equality.</t>
  </si>
  <si>
    <t>Anne Frank (1929-1945) – Dutch Jewish author who died in Holocaust.</t>
  </si>
  <si>
    <t>Simon Bolivar (1783 – 1830) ‘Liberator’ of Latin America.</t>
  </si>
  <si>
    <t>Marie Antoinette (1755 – 1793) French Queen, executed during the French revolution</t>
  </si>
  <si>
    <t>Christiano Ronaldo – Portuguese footballer.</t>
  </si>
  <si>
    <t>Emmeline Pankhurst  (1858-1928) – English suffragette.</t>
  </si>
  <si>
    <t>Emile Zatopek – Czech athlete</t>
  </si>
  <si>
    <t>Lech Walesa – Polish leader of Solidarity movement</t>
  </si>
  <si>
    <t>Julie Andrews – British singer</t>
  </si>
  <si>
    <t>Florence Nightingale – British nurse</t>
  </si>
  <si>
    <t>Marie Curie – Polish / French scientist</t>
  </si>
  <si>
    <t>Stephen Hawking – British scientist</t>
  </si>
  <si>
    <t>Tim Berners Lee (1955- ) English creator of World Wide Web</t>
  </si>
  <si>
    <t>Lance Armstrong (1971- ) American cyclist.</t>
  </si>
  <si>
    <t>Shakira – Colombian singer</t>
  </si>
  <si>
    <t>Jon Stewart (1962 – ) – American comic and tv presenter New York.</t>
  </si>
  <si>
    <t>Wright Brothers – Orville and Wilbur Wright who made first flight in 1903.</t>
  </si>
  <si>
    <t>Roman Abramovich – Russian oligarch.</t>
  </si>
  <si>
    <t>Rupert Murdoch – Media owner of News Corporation.</t>
  </si>
  <si>
    <t>Al Gore – US presidential candidate and environmental campaigner</t>
  </si>
  <si>
    <t>Sacha Baron Cohen (1971 – ) – English comedian</t>
  </si>
  <si>
    <t>George Clooney (1961 – ) – American actor and political activist.</t>
  </si>
  <si>
    <t>Paul Krugman – American Nobel Prize winning economist</t>
  </si>
  <si>
    <t>Jimmy Wales – American creator of Wikipedia</t>
  </si>
  <si>
    <t>Brad Pitt (1963 – ) Actor</t>
  </si>
  <si>
    <t>Kylie Minogue – Australian singer and actress</t>
  </si>
  <si>
    <t>Malala Yousafzai – (1997- ) Pakistani human rights activist.</t>
  </si>
  <si>
    <t>Stephen King (1947 – ) Contemporary horror and fantasy writer.</t>
  </si>
  <si>
    <t>Jason Nathanael Behr</t>
  </si>
  <si>
    <t>Madonna Louise Ciccone</t>
  </si>
  <si>
    <t>Alfred Hitchcock</t>
  </si>
  <si>
    <t>Nome</t>
  </si>
  <si>
    <t>Data nasc./fal.</t>
  </si>
  <si>
    <t>Nacionalidade</t>
  </si>
  <si>
    <t>Obs.</t>
  </si>
  <si>
    <t>Julián Aguirre</t>
  </si>
  <si>
    <t>1868-1924</t>
  </si>
  <si>
    <t> Argentina</t>
  </si>
  <si>
    <t>Julián Antonio Tomás Aguirre (Buenos Aires, 28 de enero de 1868 - † Buenos Aires, 13 de agosto de 1924) fue un compositor argentino</t>
  </si>
  <si>
    <t>Carlos Guastavino</t>
  </si>
  <si>
    <t>1912-2000</t>
  </si>
  <si>
    <t>Carlos Guastavino (Santa Fé, 5 de abril de 1912 – Buenos Aires, 28 de outubro de 2000) foi um compositor argentino.</t>
  </si>
  <si>
    <t>Alberto Ginastera</t>
  </si>
  <si>
    <t>1916-1983</t>
  </si>
  <si>
    <t>Alberto Evaristo Ginastera (Buenos Aires, 11 de abril de 1916 – Genebra, 25 de junho de 1983) foi um compositor erudito argentino.</t>
  </si>
  <si>
    <t>Astor Piazzolla</t>
  </si>
  <si>
    <t>1921-1992</t>
  </si>
  <si>
    <t>Ástor Pantaleón Piazzolla (Mar del Plata, 11 de março de 1921 — Buenos Aires, 4 de julho de 1992) foi um bandeonista e compositor argentino.</t>
  </si>
  <si>
    <t>Mauricio Kagel</t>
  </si>
  <si>
    <t>1931-2008</t>
  </si>
  <si>
    <t>Mauricio Kagel (Buenos Aires, 24 de Dezembro de 1931 - Colónia, 18 de Setembro de 2008) foi um compositor, director de orquestra e cenógrafo argentino, autor de</t>
  </si>
  <si>
    <t>Lalo Schifrin</t>
  </si>
  <si>
    <t>1932-</t>
  </si>
  <si>
    <t>Lalo Schifrin, nascido Bóris Claudio Schifrin, (Buenos Aires, 21 de Junho de 1932) é um compositor e pianista argentino.</t>
  </si>
  <si>
    <t>Gustavo Santaolalla</t>
  </si>
  <si>
    <t>1952-</t>
  </si>
  <si>
    <t>Gustavo A. Santaolalla (nascido em 1952) é um músico e compositor argentino vencedor de dois Oscars na categoria de melhor trilha-sonora original.</t>
  </si>
  <si>
    <t>Malcolm Williamson</t>
  </si>
  <si>
    <t>1931-2003</t>
  </si>
  <si>
    <t> Austrália</t>
  </si>
  <si>
    <t>Malcolm Benjamin Graham Christopher Williamson CBE (Sydney, 21 de Novembro de 1931 – Cambridge, 2 de Março de 2003) foi um compositor australiano. De 1975 até à sua morte foi "Mestre de Música da Rainha".</t>
  </si>
  <si>
    <t>Nick Cave</t>
  </si>
  <si>
    <t>1957-</t>
  </si>
  <si>
    <t>Nicholas Edward Cave (Warracknabeal, 22 de Setembro de 1957) é músico, compositor, autor, argumentista e, ocasionalmente, actor da Austrália.</t>
  </si>
  <si>
    <t>Lisa Gerrard</t>
  </si>
  <si>
    <t>1961-</t>
  </si>
  <si>
    <t>Lisa Gerrard (nascimento: 12 de Abril de 1961) é música, cantora e compositora australiana,</t>
  </si>
  <si>
    <t>Walther von der Vogelweide</t>
  </si>
  <si>
    <t>1170-1230</t>
  </si>
  <si>
    <t> Áustria Alemanha</t>
  </si>
  <si>
    <t>Walther von der Vogelweide (provavelmente em 1170, na Baixa Áustria —- provavelmente em 1230, em Würzburg) foi o principal poeta de língua germânica da Idade Média.</t>
  </si>
  <si>
    <t>Jacobus Gallus</t>
  </si>
  <si>
    <t>1550-1591</t>
  </si>
  <si>
    <t> Áustria</t>
  </si>
  <si>
    <t>Jacobus Gallus Carniolus (Jacob Handl ou Jacob Handl-Gallus) (3 de julho, 1550 – 18 de julho, 1591) Foi um compositor tardio renascentista de origem eslovena</t>
  </si>
  <si>
    <t>Heinrich Ignaz Franz von Biber</t>
  </si>
  <si>
    <t>1644-1704</t>
  </si>
  <si>
    <t>Heinrich Ignaz Franz von Biber ([Stráž pod Ralskem (Wartenberg), [12 de Agosto]] de 1644 – 3 de Maio de 1704) foi um compositor e violinista boémio-austríaco.</t>
  </si>
  <si>
    <t>Franz Joseph Haydn</t>
  </si>
  <si>
    <t>1732-1809</t>
  </si>
  <si>
    <t>Franz Joseph Haydn (Rohrau, Áustria, 31 de março de 1732 — Viena, 31 de maio de 1809) foi um dos mais importantes compositores do período clássico e, ao lado de Mozart, Beethoven e Bach, um dos mais apreciad</t>
  </si>
  <si>
    <t>Johann Georg Albrechtsberger</t>
  </si>
  <si>
    <t>1735-1809</t>
  </si>
  <si>
    <t>Johann Georg Albrechtsberger (Klosterneuburg, 3 de Fevereiro de 1735 - Viena, 7 de Março de 1809) foi um músico e compositor austríaco.</t>
  </si>
  <si>
    <t>Michael Haydn</t>
  </si>
  <si>
    <t>1737-1806</t>
  </si>
  <si>
    <t>Johann Michael Haydn (14 de Setembro de 1737 – 10 de Agosto de 1806) foi um compositor austríaco, irmão mais novo de Joseph Haydn.</t>
  </si>
  <si>
    <t>Wolfgang Amadeus Mozart</t>
  </si>
  <si>
    <t>1756-1791</t>
  </si>
  <si>
    <t>Wolfgang Amadeus Mozart (Salzburgo, 27 de Janeiro de 1756— Viena, 5 de Dezembro de 1791)[1] foi um compositor austríaco e executante da música erudita do Período Clássico.</t>
  </si>
  <si>
    <t>Ignaz Pleyel</t>
  </si>
  <si>
    <t>1757-1831</t>
  </si>
  <si>
    <t> Áustria França</t>
  </si>
  <si>
    <t>Ignaz Josef Pleyel (Ruppersthal na Baixa Áustria, 18 de junho de 1757 – Paris, 14 de novembro de 1831) foi um compositor francês de descendência austríaca da Era clássica.</t>
  </si>
  <si>
    <t>Ignaz von Seyfried</t>
  </si>
  <si>
    <t>1776-1841</t>
  </si>
  <si>
    <t>Ignaz Xaver Ritter von Seyfried (15 de agosto de 1776 - 27 de agosto de 1841) foi um músico, maestro e compositor austríaco.</t>
  </si>
  <si>
    <t>Sigismund von Neukomm</t>
  </si>
  <si>
    <t>1778-1858</t>
  </si>
  <si>
    <t>Sigismund von Neukomm (Salzburgo, 10 de julho de 1778 - Paris, 3 de abril de 1858) foi um compositor e pianista austríaco que viveu e trabalhou no Brasil de 1816 a 1821.</t>
  </si>
  <si>
    <t>Johann Nepomuk Hummel</t>
  </si>
  <si>
    <t>1778-1837</t>
  </si>
  <si>
    <t> Áustria Eslovênia</t>
  </si>
  <si>
    <t>Johann Nepomuk Hummel (atual Bratislava, 14 de Novembro de 1778 – Weimar, 17 de Outubro de 1837) foi um pianista e compositor austríaco, de origem eslovaca.</t>
  </si>
  <si>
    <t>Carl Czerny</t>
  </si>
  <si>
    <t>1791-1857</t>
  </si>
  <si>
    <t>Carl Czerny (1791-1857) nasceu em Viena, em 20 de fevereiro de 1791. Graças às lições de seu pai - ele próprio era um ótimo pianista -,</t>
  </si>
  <si>
    <t>Franz Xaver Wolfgang Mozart</t>
  </si>
  <si>
    <t>1791-1844</t>
  </si>
  <si>
    <t>Franz Xaver Wolfgang Mozart (Viena, 26 de Julho de 1791 – Karlsbad, 29 de Julho de 1844) foi um compositor austríaco nascido alguns meses antes da morte de seu pai, Wolfgang Amadeus Mozart.</t>
  </si>
  <si>
    <t>Karl Ditters von Dittersdorf</t>
  </si>
  <si>
    <t>1793-1799</t>
  </si>
  <si>
    <t>Karl Ditters von Dittersdorf (Viena, 2 de Novembro de 1793 &amp;dash; Nenhof, 24 de Outubro de 1799), foi um compositor e violinista austríaco.</t>
  </si>
  <si>
    <t>Franz Schubert</t>
  </si>
  <si>
    <t>1797-1828</t>
  </si>
  <si>
    <t>Franz Peter Schubert (Himmelpfortgrund, perto de Viena, 31 de Janeiro de 1797 - Viena, 19 de Novembro de 1828), foi um compositor austríaco do fim da Era clássica</t>
  </si>
  <si>
    <t>Ludwig von Köchel</t>
  </si>
  <si>
    <t>1800-1877</t>
  </si>
  <si>
    <t>Ludwig Alois Ferdinand Ritter von Köchel (Stein, 14 de Janeiro de 1800 – 3 de Junho de 1877) foi um musicólogo, escritor, compositor,</t>
  </si>
  <si>
    <t>Henri Herz</t>
  </si>
  <si>
    <t>1803-1888</t>
  </si>
  <si>
    <t>Henri Herz (Viena, 6 de janeiro de 1803 — Paris, 5 de janeiro de 1888) foi um pianista e compositor austríaco.</t>
  </si>
  <si>
    <t>Johann Strauß I</t>
  </si>
  <si>
    <t>1804-1849</t>
  </si>
  <si>
    <t>Johann Strauß I língua alemã: Johann Baptist Strauß; ou Johann Baptist Strauss, Johann Strauss, Sr., ou Johann Strauss the Elder) (Viena, 14 de março de 1804 — Viena, 25 de setembro de 1849) foi um compositor e</t>
  </si>
  <si>
    <t>Franz Krenn</t>
  </si>
  <si>
    <t>1816-1897</t>
  </si>
  <si>
    <t>Franz Krenn (Droß, Baixa Áustria, 26 de fevereiro de 1816 – St. Andrä, Áustria, 18 de junho de 1897) foi um compositor e professor musical austríaco.</t>
  </si>
  <si>
    <t>August Wilhelm Ambros</t>
  </si>
  <si>
    <t>1816-1876</t>
  </si>
  <si>
    <t>August Wilhelm Ambros (Vysoké Myto, perto de Praga, 17 de Novembro de 1816 – Viena, 28 de Junho de 1876) foi um compositor e musicólogo austríaco,</t>
  </si>
  <si>
    <t>Franz von Suppé</t>
  </si>
  <si>
    <t>1819-1895</t>
  </si>
  <si>
    <t>Franz von Suppé (Francesco Suppé Demelli) (April 18, 1819 – May 21, 1895 (aged 76)) was a composer and conductor of the Romantic period notable for his four dozen operettas.</t>
  </si>
  <si>
    <t>Anton Bruckner</t>
  </si>
  <si>
    <t>1824-1896</t>
  </si>
  <si>
    <t>Anton Bruckner (Ansfelden, 4 de setembro de 1824 — Viena, 11 de outubro de 1896) foi um compositor austríaco conhecido primeiramente pelas suas sinfonias, missas e motetos.</t>
  </si>
  <si>
    <t>Johann Strauß Jr.</t>
  </si>
  <si>
    <t>1825-1899</t>
  </si>
  <si>
    <t>Johann Strauß II, Johann Strauss Jr. ou Johann Sebastian Strauß) (Viena, 25 de Outubro de 1825 — Viena, 3 de Junho de 1899) foi um grande compositor austríaco da Era Romântica. É filho de Johann Strauß I da f</t>
  </si>
  <si>
    <t>Josef Strauss</t>
  </si>
  <si>
    <t>1827-1870</t>
  </si>
  <si>
    <t>Josef Strauss (língua alemã: Josef Strauß) (20 de Agosto de 1827 - 22 de Julho de 1870) foi um compositor austríaco.</t>
  </si>
  <si>
    <t>Eduard Strauss</t>
  </si>
  <si>
    <t>1835-1916</t>
  </si>
  <si>
    <t>Eduard Strauss (língua alemã: Eduard Strauß) (15 de março de 1835 – 28 de dezembro, 1916) foi um compositor austríaco, irmão de Johann Strauss II e Josef Strauss.</t>
  </si>
  <si>
    <t>Antonín Dvořák</t>
  </si>
  <si>
    <t>1841-1904</t>
  </si>
  <si>
    <t> Áustria República Checa</t>
  </si>
  <si>
    <t>Antonín Leopold Dvořák (Nelahozeves, 8 de setembro de 1841 — Praga, 1 de maio de 1904) foi um compositor do Império Austríaco, actual República Checa.</t>
  </si>
  <si>
    <t>Carl Zeller</t>
  </si>
  <si>
    <t>1842-1898</t>
  </si>
  <si>
    <t>Carl Adam Johann Nepomuk Zeller (19 de junho de 1842 – 17 de agosto de 1898) foi um compositor de operetas austríaco.</t>
  </si>
  <si>
    <t>Ignaz Brüll</t>
  </si>
  <si>
    <t>1846-1907</t>
  </si>
  <si>
    <t>Ignaz Brüll (Prostejov, Morávia, 7 de novembro de 1846 — Viena, 17 de novembro de 1907) foi um pianista e compositor austríaco.</t>
  </si>
  <si>
    <t>Robert Fuchs</t>
  </si>
  <si>
    <t>1847-1927</t>
  </si>
  <si>
    <t>Robert Fuchs (Frauental an der Laßnitz, 15 de fevereiro de 1847 — Viena, 19 de fevereiro de 1927) foi um compositor austríaco.</t>
  </si>
  <si>
    <t>Gustav Mahler</t>
  </si>
  <si>
    <t>1860-1911</t>
  </si>
  <si>
    <t>Gustav Mahler (Kaliště, Boêmia, 7 de Julho de 1860 — Viena, 18 de Maio de 1911) foi um dos mais conhecidos regentes austríacos e compositor.</t>
  </si>
  <si>
    <t>Hugo Wolf</t>
  </si>
  <si>
    <t>1860-1903</t>
  </si>
  <si>
    <t>Hugo Philipp Jakob Wolf (Slovenj Gradec, 13 de março de 1860 — Viena, 22 de fevereiro de 1903) foi um compositor austríaco.</t>
  </si>
  <si>
    <t>Felix Weingartner</t>
  </si>
  <si>
    <t>1863-1942</t>
  </si>
  <si>
    <t>Felix Weingartner, Edler von Münzberg (Zadar, 2 de junho de 1863 – Winterthur, 7 de maio de 1942) foi um maestro, compositor e pianista austríaco.</t>
  </si>
  <si>
    <t>Franz Lehár</t>
  </si>
  <si>
    <t>1870-1948</t>
  </si>
  <si>
    <t>Franz Lehár (Komárno, 30 de abril de 1870 — Bad Ischl, 24 de outubro de 1948) foi um compositor austríaco de ascendência húngara, conhecido principalmente por suas operetas. Ele foi um dos maiores compositores da Á</t>
  </si>
  <si>
    <t>Alexander von Zemlinsky</t>
  </si>
  <si>
    <t>1871-1942</t>
  </si>
  <si>
    <t>Alexander von Zemlinsky (Viena, 14 de outubro de 1871 — Larchmont, 15 de março de 1942) foi um compositor, maestro e professor austríaco.</t>
  </si>
  <si>
    <t>Arnold Schönberg</t>
  </si>
  <si>
    <t>1874-1951</t>
  </si>
  <si>
    <t>Arnold Franz Walter Schönberg, ou Schoenberg, (Viena, 13 de setembro de 1874 — Los Angeles, 13 de julho de 1951) foi um compositor austríaco de música erudita e criador do dodecafonismo</t>
  </si>
  <si>
    <t>Alma Mahler-Werfel</t>
  </si>
  <si>
    <t>1879-1964</t>
  </si>
  <si>
    <t>Alma Mahler-Werfel (nascida Schindler, Viena, 31 de agosto de 1879 — Nova Iorque, 11 de dezembro de 1964), a famosa ‘femme fatale’</t>
  </si>
  <si>
    <t>Percy Grainger</t>
  </si>
  <si>
    <t>1882-1961</t>
  </si>
  <si>
    <t> Áustria Estados Unidos</t>
  </si>
  <si>
    <t>George Percy Aldridge Grainger (Brighton, Melbourne, 8 de julho de 1882 — White Plains, Nova Iorque, 20 de fevereiro de 1961) foi um pianista e compositor australiano naturalizado norte-americano.</t>
  </si>
  <si>
    <t>Joseph Marx</t>
  </si>
  <si>
    <t>1882-1964</t>
  </si>
  <si>
    <t>Joseph Marx (Graz, 11 de maio de 1882 — Graz, 3 de setembro de 1964) foi um compositor, professor e crítico musical austríaco. Escreveu sinfonias, obras corais, canções, música de câmara, peças para piano e dois co</t>
  </si>
  <si>
    <t>Anton Webern</t>
  </si>
  <si>
    <t>1883-1945</t>
  </si>
  <si>
    <t>Anton Webern (Viena, 3 de dezembro de 1883 – Mittersill, Salzburgo, 15 de setembro de 1945), compositor austríaco pertencente à chamada Segunda Escola de Viena, liderada por Arnold Schoenberg,</t>
  </si>
  <si>
    <t>Alban Berg</t>
  </si>
  <si>
    <t>1885-1935</t>
  </si>
  <si>
    <t>Alban Berg -Alban Maria Johannes Berg (Viena, 9 de Fevereiro de 1885 — Viena, 24 de Dezembro de 1935) foi um compositor austríaco.</t>
  </si>
  <si>
    <t>Erich Wolfgang Korngold</t>
  </si>
  <si>
    <t>1897-1957</t>
  </si>
  <si>
    <t>Erich Wolfgang Korngold (Brno, 29 de maio de 1897 — Hollywood, 29 de novembro de 1957) foi um compositor austríaco naturalizado norte-americano.</t>
  </si>
  <si>
    <t>Ernst Krenek</t>
  </si>
  <si>
    <t>1900-1991</t>
  </si>
  <si>
    <t>Ernst Křenek (Viena, 23 de Agosto de 1900 — Palm Springs, 22 de Dezembro de 1991) foi um compositor austro-americano de ascendência checa.</t>
  </si>
  <si>
    <t>Rüdiger Seitz</t>
  </si>
  <si>
    <t>1927-1991</t>
  </si>
  <si>
    <t>Rüdiger Seitz (Leoben, 24 de janeiro de 1927 — Viena, 29 de dezembro de 1991) foi um compositor austríaco.</t>
  </si>
  <si>
    <t>Guillaume Dufay</t>
  </si>
  <si>
    <t>1397-1474</t>
  </si>
  <si>
    <t> Bélgica França</t>
  </si>
  <si>
    <t>Guillaume Dufay (5 de agosto de 1397, Beersel, atual Bélgica — 27 de novembro de 1474, Cambrai, Bélgica), foi um compositor franco-flamengo, considerado o maior músico da primeira metade do século XV</t>
  </si>
  <si>
    <t>Jacob Arcadelt</t>
  </si>
  <si>
    <t>1504-1568</t>
  </si>
  <si>
    <t> Bélgica</t>
  </si>
  <si>
    <t>Jacob Arcadelt (ou ainda Jakob Arcadelt ou Jacques Arcadelt) (Liège, 14 de outubro de 1504 ou 1505 - Paris, 4 de outubro de 1568) foi um compositor flamengo da Renascença.</t>
  </si>
  <si>
    <t>Jacob Clemens non Papa</t>
  </si>
  <si>
    <t>1510-1556</t>
  </si>
  <si>
    <t>Jacobus Clemens non Papa (talvez Jacques Clément ou Jacob Clemens non Papa) (c. 1510 a 1515 –f. 1555 ou 1556) foi um compositor Flamengo da era do Renascimento.</t>
  </si>
  <si>
    <t>Cipriano de Rore</t>
  </si>
  <si>
    <t>1515-1565</t>
  </si>
  <si>
    <t>Cipriano de Rore (Mechlin, 1515 ou 1516 – Parma, entre 11 de setembro a 20 de setembro de 1565) foi um compositor flamengo do século XVI.</t>
  </si>
  <si>
    <t>Orlando di Lasso</t>
  </si>
  <si>
    <t>1532-1594</t>
  </si>
  <si>
    <t>Orlande de Lassus (também Orlandus Lassus, Orlando di Lasso, Roland de Lassus, ou Roland Delattre) (1532 (possivelmente 1530) – 14 de junho de 1594) foi um compositor franco-flamengo de música renascent</t>
  </si>
  <si>
    <t>André-Ernest-Modeste Grétry</t>
  </si>
  <si>
    <t>1741-1813</t>
  </si>
  <si>
    <t>André Ernest Modeste Grétry (Liège, 8 de fevereiro de 1741 — Montmorency, 24 de setembro de 1813) foi um compositor nascido na Bélgica, que trabalhou em 1767 na França e, com isso, adquiriu a</t>
  </si>
  <si>
    <t>Henri Vieuxtemps</t>
  </si>
  <si>
    <t>1820-1881</t>
  </si>
  <si>
    <t>Henri François Joseph Vieuxtemps (17 de fevereiro de 1820 – 6 de junho de 1881) foi um compositor e violinista belga activo em França.</t>
  </si>
  <si>
    <t>César Franck</t>
  </si>
  <si>
    <t>1822-1890</t>
  </si>
  <si>
    <t>César-Auguste-Jean-Guillaume-Hubert Franck (Liège, 10 de dezembro de 1822 — Paris, 8 de novembro de 1890) foi um organista e compositor belga.</t>
  </si>
  <si>
    <t>Eugène Ysaÿe</t>
  </si>
  <si>
    <t>1858-1931</t>
  </si>
  <si>
    <t>Eugène Ysaÿe (Liège, 16 de julho de 1858 – Bruxelas, 12 de Maio de 1931), foi um violinista, compositor e chefe de orquestra belga.</t>
  </si>
  <si>
    <t>Arthur De Greef</t>
  </si>
  <si>
    <t>1862-1940</t>
  </si>
  <si>
    <t>Arthur De Greef (Leuven,10 de outubro de 1862 - 29 de agosto de 1940) foi um pianista e compositor belga.</t>
  </si>
  <si>
    <t>Jean Absil</t>
  </si>
  <si>
    <t>1893-1974</t>
  </si>
  <si>
    <t>Jean Absil (Péruwelz, Hainaut, 23 de Outubro de 1893 – Bruxelas, 2 de Fevereiro de 1974) foi um compositor belga. Foi professor do Conservatório de Bruxelas.</t>
  </si>
  <si>
    <t>Jacques Brel</t>
  </si>
  <si>
    <t>1929-1978</t>
  </si>
  <si>
    <t>Jacques Romain Georges Brel ( pronúncia do nome em francês) (Schaarbeek, Bélgica em 8 de Abril de 1929 – Bobigny, França em 9 de Outubro de 1978) foi um autor de canções, compositor e cantor belga francófono.</t>
  </si>
  <si>
    <t>Agnaldo Ribeiro</t>
  </si>
  <si>
    <t>1943-</t>
  </si>
  <si>
    <t> Brasil</t>
  </si>
  <si>
    <t>Agnaldo Ribeiro (Jequié, 1 de dezembro de 1943) é um compositor, professor e artista plástico brasileiro.</t>
  </si>
  <si>
    <t>Alberto Nepomuceno</t>
  </si>
  <si>
    <t>1864-1920</t>
  </si>
  <si>
    <t>Alberto Nepomuceno (Fortaleza, 6 de julho de 1864 — Rio de Janeiro, 16 de outubro de 1920) foi um compositor brasileiro.</t>
  </si>
  <si>
    <t>Alberto Rosenblit</t>
  </si>
  <si>
    <t>1954-</t>
  </si>
  <si>
    <t>Alberto Rosenblit (Rio de Janeiro, RJ, 2 de outubro de 1954) é um pianista, compositor, arranjador e produtor musical. Iniciou seus estudos de piano aos seis anos de idade e foi aluno de mestres como Odette Ernes</t>
  </si>
  <si>
    <t>Aleh Ferreira</t>
  </si>
  <si>
    <t>1966-</t>
  </si>
  <si>
    <t>Aleh Ferreira (São Paulo, 27 de outubro de 1966) é um músico, bandolinista, arranjador e compositor brasileiro.</t>
  </si>
  <si>
    <t>Alexandre Levy</t>
  </si>
  <si>
    <t>1864-1892</t>
  </si>
  <si>
    <t>Alexandre Levy (São Paulo, 10 de novembro de 1864 - 17 de janeiro de 1892) foi um compositor, regente, pianista e crítico musical brasileiro.</t>
  </si>
  <si>
    <t>Andersen Viana</t>
  </si>
  <si>
    <t>1962-</t>
  </si>
  <si>
    <t>Andersen Viana (Belo Horizonte, 1962) é um maestro-compositor e produtor cultural brasileiro.</t>
  </si>
  <si>
    <t>Aníbal Augusto Sardinha</t>
  </si>
  <si>
    <t>1915-1955</t>
  </si>
  <si>
    <t>Aníbal Augusto Sardinha ou Garoto (São Paulo, 28 de junho de 1915 — Rio de Janeiro, 3 de maio de 1955) foi um compositor e violonista brasileiro de choro.</t>
  </si>
  <si>
    <t>Antonio Carlos Jobim</t>
  </si>
  <si>
    <t>1927-1994</t>
  </si>
  <si>
    <t>arranja</t>
  </si>
  <si>
    <t>Antonio Pinto</t>
  </si>
  <si>
    <t>1967-</t>
  </si>
  <si>
    <t>Antonio Alves Pinto (Rio de Janeiro, Brasil) é um compositor brasileiro.</t>
  </si>
  <si>
    <t>Bento Mossurunga</t>
  </si>
  <si>
    <t>1879-1970</t>
  </si>
  <si>
    <t>Bento João de Albuquerque Mossurunga (Castro, 6 de maio de 1879 — Curitiba, 23 de outubro de 1970) foi maestro e compositor brasileiro.</t>
  </si>
  <si>
    <t>Brasílio Itiberê da Cunha</t>
  </si>
  <si>
    <t>1846-1913</t>
  </si>
  <si>
    <t>Brasílio Itiberê da Cunha (Paranaguá, 1° de agosto de 1846 - Berlim, 1913), foi um compositor, bacharel em direito e diplomata brasileiro.</t>
  </si>
  <si>
    <t>Bruno Kiefer</t>
  </si>
  <si>
    <t>1923-1987</t>
  </si>
  <si>
    <t> Alemanha Brasil</t>
  </si>
  <si>
    <t>Bruno Kiefer (Baden-Baden, 09 de abril de 1923 - Porto Alegre, 27 de março de 1987) fugido do Nazismo, adotou o Brasil e tornou-se um importante compositor erudito.</t>
  </si>
  <si>
    <t>Cacilda Borges Barbosa</t>
  </si>
  <si>
    <t>1914-</t>
  </si>
  <si>
    <t>Cacilda Borges Barbosa (Rio de Janeiro, 18 de maio de 1914) é uma maestrina e compositora brasileira de música erudita e, no início de sua carreira, também de música popular.</t>
  </si>
  <si>
    <t>Carlos Gomes</t>
  </si>
  <si>
    <t>1836-1896</t>
  </si>
  <si>
    <t>Antônio Carlos Gomes (Campinas, 11 de julho de 1836 — Belém do Pará, 16 de setembro de 1896) foi um grande músicos brasileiro</t>
  </si>
  <si>
    <t>Cazuza</t>
  </si>
  <si>
    <t>1958-1990</t>
  </si>
  <si>
    <t>Agenor de Miranda Araújo Neto, mais conhecido como Cazuza, (Rio de Janeiro, 4 de abril de 1958 — Rio de Janeiro, 7 de julho de 1990) foi um famoso cantor, compositor e poeta brasileiro</t>
  </si>
  <si>
    <t>César Guerra-Peixe</t>
  </si>
  <si>
    <t>1914-1993</t>
  </si>
  <si>
    <t>César Guerra-Peixe (Petrópolis, 18 de março de 1914 — Rio de Janeiro, 26 de novembro de 1993) foi um compositor brasileiro, filho de imigrantes portugueses de origem cigana.</t>
  </si>
  <si>
    <t>Chiquinha Gonzaga</t>
  </si>
  <si>
    <t>1847-1935</t>
  </si>
  <si>
    <t>Francisca Edwiges Neves Gonzaga, mais conhecida como Chiquinha Gonzaga, (Rio de Janeiro, 17 de outubro de 1847 — Rio de Janeiro, 28 de fevereiro de 1935) foi uma compositora e pianista brasileira.</t>
  </si>
  <si>
    <t>Claudio Santoro</t>
  </si>
  <si>
    <t>1919-1989</t>
  </si>
  <si>
    <t>Claudio Franco de Sá Santoro (Manaus, 23 de novembro de 1919 — Brasília, 27 de março de 1989) foi um compositor e maestro brasileiro.</t>
  </si>
  <si>
    <t>Denis Mandarino</t>
  </si>
  <si>
    <t>1964-</t>
  </si>
  <si>
    <t>Denis Mandarino é um cantor, instrumentista e compositor brasileiro.</t>
  </si>
  <si>
    <t>Dinorá de Carvalho</t>
  </si>
  <si>
    <t>1905-1980</t>
  </si>
  <si>
    <t>Dinorá de Carvalho ( Uberaba 1 de Junho de 1905, † 1980 São Paulo SP) Sua vida foi dedicada a música.</t>
  </si>
  <si>
    <t>Djavan</t>
  </si>
  <si>
    <t>1949-</t>
  </si>
  <si>
    <t>Djavan Caetano Viana (Maceió, 27 de janeiro de 1949) é um cantor, compositor e violonista brasileiro.</t>
  </si>
  <si>
    <t>Donga (músico)</t>
  </si>
  <si>
    <t>1890-1974</t>
  </si>
  <si>
    <t>Ernesto Joaquim Maria dos Santos, conhecido como Donga, (Rio de Janeiro, 5 de abril de 1890 — Rio de Janeiro, 25 de agosto de 1974) foi um músico, compositor e violonista brasileiro.</t>
  </si>
  <si>
    <t>Edino Krieger</t>
  </si>
  <si>
    <t>1928-</t>
  </si>
  <si>
    <t>Edino Krieger (Brusque, Santa Catarina, 17 de março de 1928) é um compositor brasileiro.</t>
  </si>
  <si>
    <t>Edson Zampronha</t>
  </si>
  <si>
    <t>1963-</t>
  </si>
  <si>
    <t>Edson Zampronha é compositor brasileiro. Trabalha com música contemporânea.</t>
  </si>
  <si>
    <t>Egberto Gismonti</t>
  </si>
  <si>
    <t>1947-</t>
  </si>
  <si>
    <t>Egberto Amin Gismonti (Carmo, 5 de dezembro de 1947) é um compositor, músico, cantor e arranjador brasileiro, considerado um virtuoso da música instrumental popular, destacando-se pela sua capacidade de experiment</t>
  </si>
  <si>
    <t>Elias Álvares Lobo</t>
  </si>
  <si>
    <t>1834-1901</t>
  </si>
  <si>
    <t>Elias Álvares Lobo (Itu, 1834 — São Paulo, 15 de dezembro de 1901) foi um compositor erudito brasileiro.</t>
  </si>
  <si>
    <t>Eli-Eri Moura</t>
  </si>
  <si>
    <t>Eli-Eri Moura (Campina Grande, 30 de março de 1963) é um compositor, regente e teórico brasileiro.</t>
  </si>
  <si>
    <t>Elomar Figueira de Mello</t>
  </si>
  <si>
    <t>1937-</t>
  </si>
  <si>
    <t>Elomar Figueira Mello (Vitória da Conquista, 21 de dezembro de 1937) é um cantor e compositor brasileiro.</t>
  </si>
  <si>
    <t>Emerson Batagini</t>
  </si>
  <si>
    <t>1978-</t>
  </si>
  <si>
    <t>Emerson Batagini (Campinas, 20 de março de 1978) é um compositor brasileiro de música clássica.</t>
  </si>
  <si>
    <t>Ernani Aguiar</t>
  </si>
  <si>
    <t>1950-</t>
  </si>
  <si>
    <t>Ernani Henrique Chaves Aguiar (Petrópolis, Rio de Janeiro, 30 de Agosto de 1950) é um compositor, maestro de grupo coral e musicólogo brasileiro.</t>
  </si>
  <si>
    <t>Ernesto Nazareth</t>
  </si>
  <si>
    <t>1863-1934</t>
  </si>
  <si>
    <t>Ernesto Júlio de Nazareth (Rio de Janeiro, 20 de março de 1863 — Jacarepaguá, 1º de Fevereiro de 1934) foi um pianista e compositor brasileiro,</t>
  </si>
  <si>
    <t>Faustino do Prado Xavier</t>
  </si>
  <si>
    <t>1708-1800</t>
  </si>
  <si>
    <t>Faustino do Prado Xavier (São Paulo, 1708 — São Paulo, 1800) foi um compositor brasileiro.</t>
  </si>
  <si>
    <t>Francisco Braga</t>
  </si>
  <si>
    <t>1868-1945</t>
  </si>
  <si>
    <t>Antônio Francisco Braga (Rio de Janeiro, 15 de abril de 1868 — Rio de Janeiro, 14 de março de 1945) foi um compositor, regente e professor brasileiro.</t>
  </si>
  <si>
    <t>Francisco Manuel da Silva</t>
  </si>
  <si>
    <t>1795-1865</t>
  </si>
  <si>
    <t>Francisco Manuel da Silva (Rio de Janeiro, 21 de fevereiro de 1795 — Rio de Janeiro, 18 de dezembro de 1865) foi um compositor, maestro e professor brasileiro.</t>
  </si>
  <si>
    <t>Francisco Mignone</t>
  </si>
  <si>
    <t>1897-1986</t>
  </si>
  <si>
    <t>Francisco Mignone (São Paulo, 3 de setembro de 1897 — Rio de Janeiro, 19 de fevereiro de 1986) foi um compositor erudito brasileiro.</t>
  </si>
  <si>
    <t>Gil de Roca Sales</t>
  </si>
  <si>
    <t>1933-</t>
  </si>
  <si>
    <t>Gil de Roca Sales (Roca Sales, 29 de junho de 1933), nome artístico de Alfredo Pozoco, é um maestro, arranjador e compositor brasileiro de canto coral.</t>
  </si>
  <si>
    <t>Gilberto Mendes</t>
  </si>
  <si>
    <t>1922-</t>
  </si>
  <si>
    <t>Gilberto Mendes (Santos, 1922) é um músico brasileiro.</t>
  </si>
  <si>
    <t>Glauco Velasquez</t>
  </si>
  <si>
    <t>1884-1914</t>
  </si>
  <si>
    <t>Glauco Velásquez (Nápoles, Itália, 22 de março de 1884 - Rio de Janeiro, Brasil, 1914) foi um compositor de curtíssima mas brilhante aparição no cenário musical brasileiro no início do século XX.</t>
  </si>
  <si>
    <t>Gonzaguinha</t>
  </si>
  <si>
    <t>1945-1991</t>
  </si>
  <si>
    <t>Luís Gonzaga do Nascimento Júnior, mais conhecido como Gonzaguinha, (Rio de Janeiro, 22 de setembro de 1945 — Renascença, (Paraná), 29 de abril de 1991) foi um cantor e compositor brasileiro.</t>
  </si>
  <si>
    <t>Heitor Villa-Lobos</t>
  </si>
  <si>
    <t>1887-1959</t>
  </si>
  <si>
    <t>Heitor Villa-Lobos[1] (Rio de Janeiro, 5 de março de 1887 — Rio de Janeiro, 17 de novembro de 1959) foi um compositor brasileiro,</t>
  </si>
  <si>
    <t>Hekel Tavares</t>
  </si>
  <si>
    <t>1896-1969</t>
  </si>
  <si>
    <t>Hekel Tavares (Satuba, AL, 16 de junho de 1896 — Rio de Janeiro, RJ, 8 de agosto de 1969) foi compositor, pianista, regente e folclorista brasileiro.</t>
  </si>
  <si>
    <t>Henrique Oswald</t>
  </si>
  <si>
    <t>1852-1931</t>
  </si>
  <si>
    <t>Henrique Oswald (Rio de Janeiro, 14 de abril de 1852 — Rio de Janeiro, 9 de junho de 1931) foi um pianista, compositor, concertista e diplomata brasileiro,</t>
  </si>
  <si>
    <t>Ivan Lins</t>
  </si>
  <si>
    <t>1945-</t>
  </si>
  <si>
    <t>Ivan Guimarães Lins (Rio de Janeiro, 16 de junho de 1945) é um músico brasileiro.</t>
  </si>
  <si>
    <t>Jamary Oliveira</t>
  </si>
  <si>
    <t>1944-</t>
  </si>
  <si>
    <t>Jamary Oliveira (Saúde - Bahia, 21 de março de 1944) é um músico, professor e compositor brasileiro.</t>
  </si>
  <si>
    <t>João de Deus de Castro Lobo</t>
  </si>
  <si>
    <t>1794-1832</t>
  </si>
  <si>
    <t>João de Deus de Castro Lobo (Vila Rica, 16 de março de 1794 — ?, 1832) foi um músico brasileiro ativo no início do século XIX.</t>
  </si>
  <si>
    <t>João Pernambuco</t>
  </si>
  <si>
    <t>1883-1947</t>
  </si>
  <si>
    <t>João Teixeira Guimarães ou João Pernambuco (Jatobá, 2 de novembro de 1883 — Rio de Janeiro, 16 de outubro de 1947) foi um músico compositor e violonista brasileiro.</t>
  </si>
  <si>
    <t>João Sacramento Neto</t>
  </si>
  <si>
    <t>João Sacramento Neto (Condeúba 1933 — ) foi um músico, mestre de banda e compositor brasileiro.</t>
  </si>
  <si>
    <t>Jorge Antunes</t>
  </si>
  <si>
    <t>1942-</t>
  </si>
  <si>
    <t>Jorge de Freitas Antunes (born April 23, 1942 in Rio de Janeiro) is a Brazilian composer, one of the most important in electroacoustic and acousmatic music.</t>
  </si>
  <si>
    <t>José Carlos Amaral Vieira</t>
  </si>
  <si>
    <t>José Carlos Amaral Vieira (São Paulo, ? de 1952) é um compositor, pianista, musicólogo e pedagogo brasileiro.</t>
  </si>
  <si>
    <t>José de Paiva Netto</t>
  </si>
  <si>
    <t>1941-</t>
  </si>
  <si>
    <t>José Simões de Paiva Netto (Rio de Janeiro, 2 de março de 1941) é presidente da Legião da Boa Vontade (LBV) desde 1979. Atuando nesta entidade, escreveu livros e artigos. É escritor, jornalista, radialista e compositor.</t>
  </si>
  <si>
    <t>José Maria Xavier</t>
  </si>
  <si>
    <t>1819-1887</t>
  </si>
  <si>
    <t>Padre José Maria Xavier é um compositor brasileiro (São João del-Rei: 23 de agosto de 1819 - São João del-Rei: 22 de janeiro de 1887),</t>
  </si>
  <si>
    <t>José Maurício Nunes Garcia</t>
  </si>
  <si>
    <t>1767-1830</t>
  </si>
  <si>
    <t>O padre José Maurício Nunes Garcia (Rio de Janeiro, 22 de setembro de 1767 – 18 de abril de 1830) foi um compositor brasileiro de música sacra que viveu a transição entre o Brasil Colônia e o Brasil</t>
  </si>
  <si>
    <t>José Orlando Alves</t>
  </si>
  <si>
    <t>1970-</t>
  </si>
  <si>
    <t>José Orlando Alves (Lavras, 13 de março de 1970) é um compositor erudito brasileiro.</t>
  </si>
  <si>
    <t>Júlio Braga (pianista)</t>
  </si>
  <si>
    <t>1918-1993</t>
  </si>
  <si>
    <t>Júlio Faria da Silva Braga (Olinda, 24 de abril de 1918 - Olinda, 10 de outubro de 1993) foi um pianista e compositor brasileiro.</t>
  </si>
  <si>
    <t>Julio Medaglia</t>
  </si>
  <si>
    <t>1938-</t>
  </si>
  <si>
    <t>Júlio Medaglia (São Paulo, 1938) é um maestro e arranjador brasileiro.</t>
  </si>
  <si>
    <t>Lobo de Mesquita</t>
  </si>
  <si>
    <t>1705-1805</t>
  </si>
  <si>
    <t>José Joaquim Emérico Lobo de Mesquita (Vila do Príncipe, atual Serro, Sec. XVIII --- Rio de Janeiro, 1805), foi um organista, regente e compositor brasileiro. É patrono da cadeira número 4 da Academia Brasilei</t>
  </si>
  <si>
    <t>Luís Álvares Pinto</t>
  </si>
  <si>
    <t>1719-1789</t>
  </si>
  <si>
    <t>Luís Álvares Pinto (Recife, 1719 - 1789) foi um compositor e regente do barroco brasileiro.</t>
  </si>
  <si>
    <t>Manoel Dias de Oliveira</t>
  </si>
  <si>
    <t>1734-1813</t>
  </si>
  <si>
    <t>Manoel Dias de Oliveira (Tiradentes, 1734 ou 1738 - Rio de Janeiro, 1813) foi um músico brasileiro.</t>
  </si>
  <si>
    <t>Marcelo Moraes Caetano</t>
  </si>
  <si>
    <t>1976-</t>
  </si>
  <si>
    <t>Marcelo Moraes Caetano (Rio de Janeiro, 17 de agosto) é um erudito, poliglota, escritor, professor universitário e pianista clássico brasileiro.</t>
  </si>
  <si>
    <t>Marlos Nobre de Almeida</t>
  </si>
  <si>
    <t>1939-</t>
  </si>
  <si>
    <t>compositor brasileiro.</t>
  </si>
  <si>
    <t>Marlos Nobre</t>
  </si>
  <si>
    <t>Marlos Nobre de Almeida (Recife, 18 de fevereiro de 1939) é um músico brasileiro.</t>
  </si>
  <si>
    <t>Martinho da Vila</t>
  </si>
  <si>
    <t>Martinho José Ferreira (Duas Barras, 12 de fevereiro de 1938) é um músico brasileiro.</t>
  </si>
  <si>
    <t>Mozart Camargo Guarnieri</t>
  </si>
  <si>
    <t>1907-1993</t>
  </si>
  <si>
    <t>Mozart Camargo Guarnieri (Tietê, 1 de fevereiro de 1907 — São Paulo, 13 de janeiro de 1993) foi um compositor brasileiro.</t>
  </si>
  <si>
    <t>Ney Rosauro</t>
  </si>
  <si>
    <t>Ney Rosauro (born October 24, 1952) é um compositor e percussionista brasileiro.</t>
  </si>
  <si>
    <t>Oscar Lorenzo Fernández</t>
  </si>
  <si>
    <t>1897-1948</t>
  </si>
  <si>
    <t>Oscar Lorenzo Fernández (1897-1948) foi um compositor brasileiro</t>
  </si>
  <si>
    <t>Osvaldo Lacerda</t>
  </si>
  <si>
    <t>1927-</t>
  </si>
  <si>
    <t>Osvaldo Lacerda (São Paulo, 23 de março de 1927) é um compositor brasileiro.</t>
  </si>
  <si>
    <t>Radamés Gnattali</t>
  </si>
  <si>
    <t>1906-1988</t>
  </si>
  <si>
    <t>Radamés Gnattali (Porto Alegre, 27 de janeiro de 1906 — Rio de Janeiro, 13 de fevereiro de 1988) foi um grande músico instrumentista e compositor brasileiro. Foi também pianista, maestro e arranjador.</t>
  </si>
  <si>
    <t>Ronaldo Miranda</t>
  </si>
  <si>
    <t>1948-</t>
  </si>
  <si>
    <t>Ronaldo Miranda (Rio de Janeiro, 26 de abril de 1948) é um compositor brasileiro.</t>
  </si>
  <si>
    <t>Sergio Assad</t>
  </si>
  <si>
    <t>Sérgio Assad (1952) é um arranjador, compositor e violonista clássico brasileiro.</t>
  </si>
  <si>
    <t>Zequinha de Abreu</t>
  </si>
  <si>
    <t>1880-1935</t>
  </si>
  <si>
    <t>Quatro, 19 de setembro de 1880 — São Paulo, 22 de janeiro de 1935) foi um músico, compositor e instrumentista brasileiro.</t>
  </si>
  <si>
    <t>Zoltan Paulinyi</t>
  </si>
  <si>
    <t>1977-</t>
  </si>
  <si>
    <t>Zoltán Paulínyi Körmendy (Pittsfield, MA, USA, 1977) é o nome artístico de Zoltan Paulini, é violinista e violista (barroco e moderno) e compositor brasileiro.</t>
  </si>
  <si>
    <t>Benoit Jutras</t>
  </si>
  <si>
    <t>0-</t>
  </si>
  <si>
    <t> Canadá</t>
  </si>
  <si>
    <t>-9-Benoit Jutras é um compositor canadense cujo alguns de seus trabalhos foram com a companhia circense Cirque du Soleil, sua filha Audrey Brisson-Jutras intrepretou a personagem Zoe no espetáculo Quidam, pertencente a compa</t>
  </si>
  <si>
    <t>Charles Wilson (compositor)</t>
  </si>
  <si>
    <t>1931-</t>
  </si>
  <si>
    <t>Charles Mills Wilson (n. Toronto, 8 de maio de 1931) é um compositor, regente de coro e educador musical canadense.</t>
  </si>
  <si>
    <t>Glenn Gould</t>
  </si>
  <si>
    <t>1932-1982</t>
  </si>
  <si>
    <t>Glenn Herbert Gould (25 de setembro de 1932; 4 de Outubro de 1982) foi um genial e renomado pianista canadense, conhecido especialmente por suas gravações de Johann Sebastian Bach.</t>
  </si>
  <si>
    <t>Howard Shore</t>
  </si>
  <si>
    <t>1946-</t>
  </si>
  <si>
    <t>Howard Leslie Shore nasceu a 8 de Outubro de 1946 no seio de uma família judia em Toronto, no Canadá.</t>
  </si>
  <si>
    <t>Marc-André Hamelin</t>
  </si>
  <si>
    <t>Marc-André Hamelin (Montréal, 5 de setembro de 1961) é um notório pianista canadense.</t>
  </si>
  <si>
    <t>Ernesto Lecuona</t>
  </si>
  <si>
    <t>1895-1963</t>
  </si>
  <si>
    <t> Cuba</t>
  </si>
  <si>
    <t>Ernesto Lecuona y Casado ( Havana, Cuba, 6 de agosto de 1895 - 29 de novembro de 1963 Santa Cruz de Tenerife, España), foi um pianista cubano.</t>
  </si>
  <si>
    <t>Leo Brouwer</t>
  </si>
  <si>
    <t>Juan Leovigildo Brouwer Mezquida, mais conhecido como Leo Brouwer (1 de março de 1939) é um compositor, violonista e regente da orquestra de Cuba.</t>
  </si>
  <si>
    <t>Franz Benda</t>
  </si>
  <si>
    <t>1709-1786</t>
  </si>
  <si>
    <t> República Checa Boémia</t>
  </si>
  <si>
    <t>Franz Benda (em língua checa:František Benda) (batismo em 22 de novembro de 1709 – 7 de março de 1786) foi um compositor e violinista da Boémia. Era irmão de Georg Benda.</t>
  </si>
  <si>
    <t>Johann Stamitz</t>
  </si>
  <si>
    <t>1717-1757</t>
  </si>
  <si>
    <t> República Checa</t>
  </si>
  <si>
    <t>Jan Václav Antonín Stamic (later, during his life in Mannhein Germanized as Johann Wenzel Anton Stamitz (June 17, 1717 – March 27, 1757) was a Czech composer and violinist. Johann was the father of Carl Stamitz</t>
  </si>
  <si>
    <t>Jiří Antonín Benda</t>
  </si>
  <si>
    <t>1722-1795</t>
  </si>
  <si>
    <t>Jiří Antonín Benda, also Georg Benda (June 30, 1722 – November 6, 1795) was a Czech kapellmeister, violinist and composer.</t>
  </si>
  <si>
    <t>Josef Mysliveček</t>
  </si>
  <si>
    <t>1737-1781</t>
  </si>
  <si>
    <t>Josef Mysliveček (March 9, 1737 – February 4, 1781) was a Czech composer in the Galant tradition.</t>
  </si>
  <si>
    <t>Carl Stamitz</t>
  </si>
  <si>
    <t>1745-1801</t>
  </si>
  <si>
    <t>Carl Stamitz (7 de maio de 1745 - 9 de novembro de 1801). Nasceu apenas onze anos antes de Mozart. Carl Stamitz era filho de Johann Stamitz e irmão de Anton Stamitz, ambos também compositores.</t>
  </si>
  <si>
    <t>Anton Reicha</t>
  </si>
  <si>
    <t>1770-1836</t>
  </si>
  <si>
    <t>Anton Reicha (Praga, 26 de Fevereiro de 1770 – Paris, 28 de Maio de 1836) foi um compositor checo</t>
  </si>
  <si>
    <t>Ignaz Moscheles</t>
  </si>
  <si>
    <t>1794-1870</t>
  </si>
  <si>
    <t>Ignaz Moscheles (Praga, 23 de Maio de 1794 — Leipzig, 10 de Março de 1870 foi um pianista e compositor Checo.</t>
  </si>
  <si>
    <t>Bedřich Smetana</t>
  </si>
  <si>
    <t>1824-1884</t>
  </si>
  <si>
    <t>Bedřich Smetana (Leitomischl (Litomyšl), Boémia Oriental, 2 de Março de 1824 - Praga, 12 de Maio de 1884) foi um compositor checo.</t>
  </si>
  <si>
    <t>Josef Labor</t>
  </si>
  <si>
    <t>1842-1924</t>
  </si>
  <si>
    <t>Josef Labor (29 de junho de 1842 - 26 de abril de 1924) foi um pianista, organista, e compositor de música clássica romântica tardia.</t>
  </si>
  <si>
    <t>Leoš Janáček</t>
  </si>
  <si>
    <t>1854-1928</t>
  </si>
  <si>
    <t>Leoš Janáček (Hukvaldy, Morávia, 3 de julho de 1854 — Ostrava, 12 de agosto de 1928) foi um compositor tcheco.</t>
  </si>
  <si>
    <t>Viteslav Novak</t>
  </si>
  <si>
    <t>1870-1949</t>
  </si>
  <si>
    <t>Vítězslav Novák (Kamenice nad Lipou, 5 de Dezembro 1870 - Skuteč, 18 de Julho de 1949) foi um compositor do pós-romantismo checo.</t>
  </si>
  <si>
    <t>Bohuslav Martinů</t>
  </si>
  <si>
    <t>1890-1959</t>
  </si>
  <si>
    <t>Bohuslav Martinů (Martinu) (8 de dezembro, 1890 – 28 de agosto, 1959) foi um prolifico compositor da Boémia na República Checa, que escreveu sinfonias, óperas, ballets.</t>
  </si>
  <si>
    <t>Jan Hammer</t>
  </si>
  <si>
    <t>Jan Hammer (Praga, 17 de abril de 1948) é um compositor e tecladista da República Checa, considerado um virtuoso em seu instrumento.</t>
  </si>
  <si>
    <t>Carl Nielsen</t>
  </si>
  <si>
    <t>1865-1931</t>
  </si>
  <si>
    <t> Dinamarca</t>
  </si>
  <si>
    <t>Carl August Nielsen (9 de junho, 1865 – 3 de outubro 1931) foi um maestro, violinista, e compositor da Dinamarca.</t>
  </si>
  <si>
    <t>Paul von Klenau</t>
  </si>
  <si>
    <t>1883-1946</t>
  </si>
  <si>
    <t>Paul Von Klenau (Copenhaga, 11 de Fevereiro de 1883- ibid, 31 de Agosto de 1946 foi um compositor dinamarquês.</t>
  </si>
  <si>
    <t>Pelle Gudmundsen-Holmgreen</t>
  </si>
  <si>
    <t>Pelle Gudmundsen-Holmgreen é um compositor dinamarquês, nascido em Copenhaga, a Dinamarca, o 21 de Novembro de 1932.</t>
  </si>
  <si>
    <t>Ganhou o Preço de Música do Conselho nórdico em 1980 para seu ""Symfoni/Antifoni"".</t>
  </si>
  <si>
    <t>Branca de Castela</t>
  </si>
  <si>
    <t>1188-1252</t>
  </si>
  <si>
    <t>Flag of Spain.svg Espanha</t>
  </si>
  <si>
    <t>Branca de Castela (Palência, Espanha, 4 de Março de 1188 - Melun, França, 27 de Novembro de 1252),</t>
  </si>
  <si>
    <t>Teobaldo I de Navarra</t>
  </si>
  <si>
    <t>1201-1253</t>
  </si>
  <si>
    <t>Teobaldo I (30 de maio de 1201 - Pamplona, 8 de julho de 1253), cognominado o Trovador e o Póstumo, foi conde de Champagne (como Teobaldo IV) desde seu nascimento e rei de Navarra a partir de 1234.</t>
  </si>
  <si>
    <t>Afonso X de Leão e Castela</t>
  </si>
  <si>
    <t>1221-1284</t>
  </si>
  <si>
    <t>Afonso X, o Sábio ou o Astrólogo (Toledo, 23 de Novembro de 1221 - Sevilha, 4 de Abril de 1284), foi rei de Castela e Leão de 1252 a 1284, e ainda imperador eleito do trono do Sacro Império Romano-Ge</t>
  </si>
  <si>
    <t>Airas Nunes</t>
  </si>
  <si>
    <t>1230-1289</t>
  </si>
  <si>
    <t>Airas Nunes (b. c. 1230 - d. 1289) was a Spanish cleric and troubador of the 13th century, probably born in Galicia. He served under a bishop and much later, between 1284 and 1289, was a poet in the court of Sancho</t>
  </si>
  <si>
    <t>Raimundo Lúlio</t>
  </si>
  <si>
    <t>1232-1316</t>
  </si>
  <si>
    <t>Raimundo Lúlio, em catalão Ramon Llull, (Palma de Maiorca, 1232/1233 — 29 de Junho de 1315/1316; também conhecido como Raimundo Lulio em espanhol,</t>
  </si>
  <si>
    <t>Martim Codax</t>
  </si>
  <si>
    <t>1250-1350</t>
  </si>
  <si>
    <t>Martim Codax jogral galego medieval (do século XIII e inícios do XIV).</t>
  </si>
  <si>
    <t>Juan del Encina</t>
  </si>
  <si>
    <t>1469-1529</t>
  </si>
  <si>
    <t>Juan del Encina (1469 – 1529) foi um poeta espanhol que, segundo diversos autores, compartilha a paternidade do teatro ibérico com Gil Vicente</t>
  </si>
  <si>
    <t>Mateo Flecha</t>
  </si>
  <si>
    <t>1481-1553</t>
  </si>
  <si>
    <t>Mateo Flecha (1481-1553) foi um compositor de música renascentista nascido na Catalunha, na região de Prades.</t>
  </si>
  <si>
    <t>Luis de Milán</t>
  </si>
  <si>
    <t>1500-1561</t>
  </si>
  <si>
    <t>Luis de Milán (n. 1500 – 1561 ou possivelmente depois) foi um compositor renascentista espanhol, vihuelista (instrumento parecido com o violão), e escritor de assuntos musicais.</t>
  </si>
  <si>
    <t>Luis de Narváez</t>
  </si>
  <si>
    <t>1500-1560</t>
  </si>
  <si>
    <t>Luis de Narváez (n. 1500 – 1555/1560) foi um compositor espanhol, primariamente de música vocal polifônica, e secundariamente de música para a vihuela, música pela qual ele é mais lembrado hoje.</t>
  </si>
  <si>
    <t>Cristóbal de Morales</t>
  </si>
  <si>
    <t>1500-1553</t>
  </si>
  <si>
    <t>Cristóbal de Morales (Sevilha, 1500 - Málaga ou Marchena, 1553) é um dos principais representantes da escola polifônica andaluza e um dos três grandes, junto com</t>
  </si>
  <si>
    <t>Francisco Guerrero</t>
  </si>
  <si>
    <t>1528-1599</t>
  </si>
  <si>
    <t>Francisco Guerrero (c. 4 de outubro de 1528 — 8 de novembro, 1599) foi um compositor espanhol da Renascença.</t>
  </si>
  <si>
    <t>Tomás Luis de Victoria</t>
  </si>
  <si>
    <t>1548-1611</t>
  </si>
  <si>
    <t>Tomás Luis de Victoria (Ávila, Espanha, 1548 - Madri, Espanha, 1611) foi um compositor sacro espanhol</t>
  </si>
  <si>
    <t>Gaspar Sanz</t>
  </si>
  <si>
    <t>1640-1710</t>
  </si>
  <si>
    <t>Gaspar Sanz (Calandra, 4 de abril de 1640 — Madri, 1710) foi um compositor e violonista espanhol.</t>
  </si>
  <si>
    <t>Francisco Guerau</t>
  </si>
  <si>
    <t>1649-1722</t>
  </si>
  <si>
    <t>Francisco Guerau (Maiorca, 1649 – 1717/1722) foi um proeminente compositor barroco de Espanha.</t>
  </si>
  <si>
    <t>Domènec Terradelles</t>
  </si>
  <si>
    <t>1713-1751</t>
  </si>
  <si>
    <t>Domènec Terradellas (13 de fevereiro, 1713 — 20 de maio, 1751) foi um compositor de ópera espanhol da Catalunha.</t>
  </si>
  <si>
    <t>Antonio Soler</t>
  </si>
  <si>
    <t>1729-1783</t>
  </si>
  <si>
    <t>Antonio Francisco Javier José Soler Ramos, usualmente mais conhecido hoje como Padre Antonio Soler, (batizado em 3 de Dezembro de 1729 – morto em 20 de Dezembro de 1783) foi um compositor espanhol</t>
  </si>
  <si>
    <t>Vicente Martín y Soler</t>
  </si>
  <si>
    <t>1754-1806</t>
  </si>
  <si>
    <t>Vicente Martín y Soler (2 de maio, 1754 - 30 de janeiro, 1806) foi um compositor de ópera e ballet Valênciano, Espanha.</t>
  </si>
  <si>
    <t>Fernando Sor</t>
  </si>
  <si>
    <t>1778-1839</t>
  </si>
  <si>
    <t>Joseph Fernando Macari Sors (Barcelona, Espanha,14 de fevereiro de 1778 — 10 de julho de 1839) foi um compositor e violonista espanhol, nascido em Barcelona.</t>
  </si>
  <si>
    <t>Dionisio Aguado</t>
  </si>
  <si>
    <t>1784-1849</t>
  </si>
  <si>
    <t>Dionisio Aguado (Madri, 8 de abril de 1784 — 29 de dezembro de 1849) foi um compositor e violonista clássico espanhol.</t>
  </si>
  <si>
    <t>Ramón Carnicer</t>
  </si>
  <si>
    <t>1789-1855</t>
  </si>
  <si>
    <t>Ramón Carnicer i Batlle (Tàrrega, 24 de outubro de 1789 — Madri, 17 de março de 1855) foi um compositor de óperas e maestro espanhol, autor da música do hino nacional do Chile.</t>
  </si>
  <si>
    <t>Juan Crisóstomo Arriaga</t>
  </si>
  <si>
    <t>1806-1826</t>
  </si>
  <si>
    <t>Juan Crisóstomo Jacobo Antonio de Arriaga y Balzola (Bilbau, 27 de Janeiro de 1806 – 17 de Janeiro de 1826) foi um compositor espanhol. Era natural do País Basco.</t>
  </si>
  <si>
    <t>Emilio Arrieta</t>
  </si>
  <si>
    <t>1821-1894</t>
  </si>
  <si>
    <t>Pascual Juan Emilio Arrieta Corera (October 20, 1821 – February 11, 1894) was a Spanish composer.</t>
  </si>
  <si>
    <t>Pablo de Sarasate</t>
  </si>
  <si>
    <t>1844-1908</t>
  </si>
  <si>
    <t>Pablo Martín de Sarasate (Navarra, 1844 — 1908) foi violinista e compositor espanhol do período Romântico. Suas composições, em geral para peças de recital para violino, demostram grande técnica e interpretaç</t>
  </si>
  <si>
    <t>Tomás Bretón</t>
  </si>
  <si>
    <t>1850-1923</t>
  </si>
  <si>
    <t>Tomás Bretón (December 29, 1850 – December 2, 1923), was a Spanish musician and composer.</t>
  </si>
  <si>
    <t>Francisco Tárrega</t>
  </si>
  <si>
    <t>1852-1909</t>
  </si>
  <si>
    <t>Francisco de Asís Tárrega Eixea (21 de novembro de 1852 — 15 de dezembro de 1909) foi um importante violonista espanhol que</t>
  </si>
  <si>
    <t>Isaac Albéniz</t>
  </si>
  <si>
    <t>1860-1909</t>
  </si>
  <si>
    <t>Isaac Manuel Francisco Albéniz i Pascual (pron. iˈsak alˈβeniθ) 29 de Maio de 1860 – 18 de Maio de 1909) Foi um pianista e compositor espanhol mais conhecido por suas obras de piano.</t>
  </si>
  <si>
    <t>Enrique Granados</t>
  </si>
  <si>
    <t>1867-1916</t>
  </si>
  <si>
    <t>Enrique Granados Campiña (Lérida, 27 de julho de 1867 — Canal da Mancha, 24 de março de 1916) foi um compositor espanhol.</t>
  </si>
  <si>
    <t>Amadeo Vives</t>
  </si>
  <si>
    <t>1871-1932</t>
  </si>
  <si>
    <t>Amadeu (Amadeo) Vives (Collbató, 18 de novembro de 1871 - Madri, 2 de dezembro de 1932) foi um compositor espanhol, autor de canções, zarzuelas e óperas.</t>
  </si>
  <si>
    <t>Pau Casals</t>
  </si>
  <si>
    <t>1876-1973</t>
  </si>
  <si>
    <t>Pau Casals i Defilló (Vendrell, 29 de Dezembro de 1876 — San Juan de Porto Rico, 22 de Outubro de 1973) foi um virtuoso violoncelista e maestro catalão.</t>
  </si>
  <si>
    <t>Manuel de Falla</t>
  </si>
  <si>
    <t>1876-1946</t>
  </si>
  <si>
    <t>Manuel de Falla y Matheu (Cádis, 23 de novembro de 1876 — Alta Gracia, Argentina, 14 de novembro de 1946) foi um compositor espanhol.</t>
  </si>
  <si>
    <t>Manuel Penella</t>
  </si>
  <si>
    <t>1880-1939</t>
  </si>
  <si>
    <t>Manuel Penella Moreno (Valencia, July 31, 1880 - Cuernavaca, January 24, 1939) was a Spanish composer.</t>
  </si>
  <si>
    <t>Emilio Pujol</t>
  </si>
  <si>
    <t>1886-1980</t>
  </si>
  <si>
    <t>Emilio Pujol Vilarrubi (1886 — 1980) foi um compositor, musicologista e violonista e professor. Nascido na Espanha,</t>
  </si>
  <si>
    <t>Andrés Segovia</t>
  </si>
  <si>
    <t>1893-1987</t>
  </si>
  <si>
    <t>Andrés Segovia (Linares, Espanha, 21 de fevereiro de 1893 — Madri, 3 de junho de 1987) foi um grande guitarrista espanhol.</t>
  </si>
  <si>
    <t>Eduard Toldrà</t>
  </si>
  <si>
    <t>1895-1962</t>
  </si>
  <si>
    <t>Eduard Toldrà i Soler (Villanueva y Geltrú 7 de abril de 1895 — Barcelona 31 de maio de 1962), foi um músico e compositor da Catalunha, Espanha,</t>
  </si>
  <si>
    <t>Joaquin Rodrigo</t>
  </si>
  <si>
    <t>1901-1999</t>
  </si>
  <si>
    <t>Joaquín Rodrigo Vidre (22 de novembro 1901 – 6 de julho 1999) foi um compositor de música clássica e um pianista virtuoso.</t>
  </si>
  <si>
    <t>Celedonio Romero</t>
  </si>
  <si>
    <t>1913-1996</t>
  </si>
  <si>
    <t>Celedonio Romero (Málaga, 2 de março de 1913 – San Diego, 8 de maio de 1996) foi um violonista, compositor e poeta espanhol.</t>
  </si>
  <si>
    <t>Ataúlfo Argenta</t>
  </si>
  <si>
    <t>1913-1958</t>
  </si>
  <si>
    <t>Ataúlfo Argenta, de seu completo nome Ataúlfo Exuperio Martín de Argenta Maza, (Castro Urdiales, Cantábria, 21 de Novembro de 1913 — Madrid, 1958) foi um pianista, compositor e conductor de orquestras espanhol,</t>
  </si>
  <si>
    <t>Antón García Abril</t>
  </si>
  <si>
    <t>Antón García Abril (Teruel, Aragão, Espanha, 19 de maio de 1933) é um compositor e músico espanhol.</t>
  </si>
  <si>
    <t>Jordi Savall</t>
  </si>
  <si>
    <t>Jordi Savall i Bernadet (Igualada, Espanha, 1 de Agosto de 1941) é um músico e compositor catalão, especialista em viola de gamba.</t>
  </si>
  <si>
    <t>Paco de Lucía</t>
  </si>
  <si>
    <t>Paco de Lucía, nome artístico de Francisco Sánchez Gómez (Algeciras, 21 de Dezembro de 1947) é um guitarrista espanhol de flamenco reconhecido internacionalmente.</t>
  </si>
  <si>
    <t>Alberto Iglesias</t>
  </si>
  <si>
    <t>1955-</t>
  </si>
  <si>
    <t>Alberto Iglesias (nascido em 1955) é um compositor espanhol.</t>
  </si>
  <si>
    <t>Artur Kapp</t>
  </si>
  <si>
    <t>1878-1952</t>
  </si>
  <si>
    <t> Estónia</t>
  </si>
  <si>
    <t>Artur Kaap (28 de fevereiro de 1878, 14 de janeiro de 1952) foi um compositor estoniano, nascido em Suure-Jaani, é considerado como o fundador da Música sinfônica estoniana.</t>
  </si>
  <si>
    <t>Eduard Tubin</t>
  </si>
  <si>
    <t>1905-1982</t>
  </si>
  <si>
    <t>Eduard Tubin (18 de Junho de 1905 – 17 de Novembro de 1982) foi um compositor e maestro estoniano.</t>
  </si>
  <si>
    <t>Veljo Tormis</t>
  </si>
  <si>
    <t>1930-</t>
  </si>
  <si>
    <t>Veljo Tormis nascido em 7 de agosto de 1930 é um compositor estoniano, visto como um dos maiores compositores de coral ainda vivos.[1] [2] e um dos mais importantes compositores do século XX na Estônia.[3].</t>
  </si>
  <si>
    <t>Arvo Part</t>
  </si>
  <si>
    <t>1935-</t>
  </si>
  <si>
    <t>Arvo Pärt (Nascido em 11 de Setembro de 1935 – Paide,Estônia) é um compositor estoniano.</t>
  </si>
  <si>
    <t>Lepo Sumera</t>
  </si>
  <si>
    <t>1950-2000</t>
  </si>
  <si>
    <t>Lepo Sumera (8 de maio de 1950 - 2 de Junho de 2000) foi um compositor Estoniano e Soviético que</t>
  </si>
  <si>
    <t>Kevin Murphy</t>
  </si>
  <si>
    <t> Estados Unidos</t>
  </si>
  <si>
    <t>-9-Kevin Murphy é um compositor, produtor e escritor estadunidense de argumentos e guiões televisivos.</t>
  </si>
  <si>
    <t>1706-1790</t>
  </si>
  <si>
    <t>Benjamin Franklin (January 17, 1706 [O.S. January 6, 1705] – April 17, 1790) was one of the Founding Fathers of the United States of America. A</t>
  </si>
  <si>
    <t>Stephen Foster</t>
  </si>
  <si>
    <t>1826-1864</t>
  </si>
  <si>
    <t>Stephen Collins Foster (4 de julho de 1826—13 de janeiro de 1864), conhecido como o "pai da música americana", foi um proeminente compositor estadunidense do século XIX.</t>
  </si>
  <si>
    <t>Louis Moreau Gottschalk</t>
  </si>
  <si>
    <t>1829-1869</t>
  </si>
  <si>
    <t>Louis Moreau Gottschalk (New Orleans, 8 de maio de 1829 - Rio de Janeiro, 18 de dezembro de 1869) foi um pianista e compositor norte-americano.</t>
  </si>
  <si>
    <t>John Philip Sousa</t>
  </si>
  <si>
    <t>1854-1932</t>
  </si>
  <si>
    <t>John Philip Sousa, popularmente conhecido como O Rei das Marchas, (Washington, 6 de Novembro de 1854 — Reading, 6 de Março de 1932) foi um compositor e maestro de banda norte-americano,</t>
  </si>
  <si>
    <t>Edward MacDowell</t>
  </si>
  <si>
    <t>1860-1908</t>
  </si>
  <si>
    <t>Edward Alexander MacDowell (18 de dezembro de 1860, Nova York—23 de janeiro de 1908) foi um pianista e compositor estadunidense do período romântico,</t>
  </si>
  <si>
    <t>Scott Joplin</t>
  </si>
  <si>
    <t>1868-1917</t>
  </si>
  <si>
    <t>Scott Joplin (Texarkana, Texas, 24 de novembro de 1868 - Manhattan, Nova Iorque, 1 de abril de 1917) foi um compositor e pianista estadunidense.</t>
  </si>
  <si>
    <t>Charles Ives</t>
  </si>
  <si>
    <t>1874-1954</t>
  </si>
  <si>
    <t>Ives, Charles (Edward) - (Nasceu em Danbury, Connecticut em 20 de Outubro de 1874; morreu em Nova York em 19 de maio de 1954). Compositor americano.</t>
  </si>
  <si>
    <t>John Alden Carpenter</t>
  </si>
  <si>
    <t>1876-1951</t>
  </si>
  <si>
    <t>John Alden Carpenter (Park Ridge, 28 de Fevereiro de 1876 — Chicago, 26 de Abril de 1951) foi um compositor americano.</t>
  </si>
  <si>
    <t>Entre as suas obras podemos citar o bailado baseado na série cómica Krazy Kat.</t>
  </si>
  <si>
    <t>Ernest Bloch</t>
  </si>
  <si>
    <t>1880-1956</t>
  </si>
  <si>
    <t>Ernest Bloch (24 de julho de 1880 - 15 de julho de 1956), compositor estadunidense.</t>
  </si>
  <si>
    <t>Jerome Kern</t>
  </si>
  <si>
    <t>1885-1945</t>
  </si>
  <si>
    <t>Jerome David Kern (Nova Iorque, 27 de janeiro de 1885 — 11 de novembro de 1945) foi um compositor estadunidense de música popular.</t>
  </si>
  <si>
    <t>Ezra Pound</t>
  </si>
  <si>
    <t>1885-1972</t>
  </si>
  <si>
    <t>Ezra Weston Loomis Pound (Hailey, Idaho, 30 de outubro de 1885 — Veneza, 1 de novembro de 1972) foi um poeta, músico e crítico que, junto com T. S. Eliot, foi uma das maiores figuras do movimento modernista da poesi</t>
  </si>
  <si>
    <t>Sigmund Romberg</t>
  </si>
  <si>
    <t>1887-1951</t>
  </si>
  <si>
    <t>Sigmund Romberg, ou Zsigmond Romberg (Nagykanizsa, 29 de julho, 1887 — New York, New York, 9 de novembro, 1951) foi um compositor americano de operetas.</t>
  </si>
  <si>
    <t>Irving Berlin</t>
  </si>
  <si>
    <t>1888-1989</t>
  </si>
  <si>
    <t>Irving Berlin - (Siberia, Rússia, 11 de maio de 1888 – Nova Iorque, EUA, 22 de Setembro de 1989) foi um compositor e letrista dos Estados Unidos no século XX. Um dos mais prolíficos compositores da história.</t>
  </si>
  <si>
    <t>Cole Porter</t>
  </si>
  <si>
    <t>1891-1964</t>
  </si>
  <si>
    <t>Cole Albert Porter (9 de junho de 1891 — 15 de outubro de 1964) foi um músico e compositor estadunidense de Peru, Indiana.</t>
  </si>
  <si>
    <t>Eddie Cantor</t>
  </si>
  <si>
    <t>1892-1964</t>
  </si>
  <si>
    <t>Eddie Cantor, ou Banjo Eyes, nascido Edward Israel Iskovitz (Nova Iorque, 31 de janeiro de 1892 - Beverly Hills, 10 de outubro de 1964), foi um comediante, cantor, ator e compositor norte-americano,</t>
  </si>
  <si>
    <t>Walter Piston</t>
  </si>
  <si>
    <t>1894-1976</t>
  </si>
  <si>
    <t>Walter Piston (Rockand, Maine, 20 de Janeiro de 1894 - Belmont, Massachusetts, 12 de Novembro de 1976) foi um músico, compositor, norte-americano.</t>
  </si>
  <si>
    <t>Dimitri Tiomkin</t>
  </si>
  <si>
    <t>1894-1979</t>
  </si>
  <si>
    <t>Dimitri Tiomkin (Ucrânia, 10 de maio de 1894 - Londres, 10 de novembro de 1979), é um compositor estadunidense de origem russa.</t>
  </si>
  <si>
    <t>Johann Nepomuk David</t>
  </si>
  <si>
    <t>1895-1977</t>
  </si>
  <si>
    <t>Johann Nepomuk David (1895 — 1977) foi um compositor austríaco</t>
  </si>
  <si>
    <t>Oscar Hammerstein II</t>
  </si>
  <si>
    <t>1895-1960</t>
  </si>
  <si>
    <t>Oscar Hammerstein II (12 de julho de 1895 — 23 de agosto de 1960), nascido Greeley Clendenning Oscar Hammerstein, foi um escritor, produtor estadunidense, e (geralmente não creditado) diretor de musicais d</t>
  </si>
  <si>
    <t>Ira Gershwin</t>
  </si>
  <si>
    <t>1896-1983</t>
  </si>
  <si>
    <t>Ira Gershwin - (Nova Iorque, Nova Iorque, 6 de Dezembro de 1896 - Beverly Hills, Califórnia, 17 de Agosto de 1983) foi um letrista norte-americano que colaborou com seu irmão mais novo, o compositor George Gershwi</t>
  </si>
  <si>
    <t>George Gershwin</t>
  </si>
  <si>
    <t>1898-1898</t>
  </si>
  <si>
    <t>George Gershwin (nascido Jacob Gershowitz) - (Brooklyn, Nova Iorque, 26 de Setembro de 1898 — Hollywood, Califórnia, 11 de Julho de 1937) foi um compositor estadunidense.</t>
  </si>
  <si>
    <t>Duke Ellington</t>
  </si>
  <si>
    <t>1899-1974</t>
  </si>
  <si>
    <t>Edward Kennedy "Duke" Ellington (Washington, 29 de Abril de 1899 — Nova Iorque, 24 de Maio de 1974) foi um compositor de jazz, pianista e líder de orquestra estadunidense</t>
  </si>
  <si>
    <t>Aaron Copland</t>
  </si>
  <si>
    <t>1900-1990</t>
  </si>
  <si>
    <t>Aaron Copland (14 de novembro de 1900-2 de dezembro de 1990) é um compositor norte-americano de música para filme e concerto e talentoso pianista, nascido em Brooklyn, no estado de Nova York,</t>
  </si>
  <si>
    <t>George Antheil</t>
  </si>
  <si>
    <t>1900-1959</t>
  </si>
  <si>
    <t>Georg Carl Johann Antheil (Trenton, 8 de julho de 1900 – Nova Iorque, 12 de fevereiro de 1959) foi um compositor, pianista, escritor e inventor estado-unidense.</t>
  </si>
  <si>
    <t>Alfred Newman</t>
  </si>
  <si>
    <t>1901-1970</t>
  </si>
  <si>
    <t>Alfred Newman (New Haven, Connecticut, 17 de Março de 1901 – Hollywood, Califórnia, 17 de Fevereiro de 1970) foi um dos principais compositores estadunidenses de músicas para filmes.</t>
  </si>
  <si>
    <t>Richard Rodgers</t>
  </si>
  <si>
    <t>1902-1979</t>
  </si>
  <si>
    <t>Charles Richard Rodgers (Queens, Nova York, 28 de junho de 1902 — Nova York, 30 de dezembro de 1979) foi um compositor de música estadunidense.</t>
  </si>
  <si>
    <t>Fela Sowande</t>
  </si>
  <si>
    <t>1905-1987</t>
  </si>
  <si>
    <t>Olufela Obafunmilayo Sowande (n. Abeokuta, Nigéria, Maio de 1905; m. Ohio, Estados Unidos, 1987) foi um músico e compositor nigeriano.</t>
  </si>
  <si>
    <t>Harold de Arlen</t>
  </si>
  <si>
    <t>1905-1986</t>
  </si>
  <si>
    <t>Harold Arlen, de seu nome original Harold Arluck (Buffalo, 15 de Fevereiro de 1905 – Nova Iorque, 23 de Abril de 1986) foi compositor de canções tão populares</t>
  </si>
  <si>
    <t>Oscar Levant</t>
  </si>
  <si>
    <t>1906-1972</t>
  </si>
  <si>
    <t>Oscar Levant (Pittsburgh, Pennsylvania, EUA, 27 de dezembro de 1906 - Los Angeles, Califórnia, EUA, 14 de agosto de 1972) foi um pianista e ator.</t>
  </si>
  <si>
    <t>Percy Faith</t>
  </si>
  <si>
    <t>1908-1976</t>
  </si>
  <si>
    <t>Percy Faith (Toronto, 7 de abril de 1908 — Encino, 9 de fevereiro de 1976) foi o líder de uma banda, orquestrador e compositor.</t>
  </si>
  <si>
    <t>Elliott Carter</t>
  </si>
  <si>
    <t>1908-</t>
  </si>
  <si>
    <t>Elliott Cook Carter, Jr. (nasceu em Nova Iorque em 11 de dezembro, 1908) é um compositor americano.</t>
  </si>
  <si>
    <t>Paul Bowles</t>
  </si>
  <si>
    <t>1910-1999</t>
  </si>
  <si>
    <t>Paul Frederic Bowles (30 de Dezembro de 1910 - 18 de Novembro de 1999) foi um escritor, compositor e viajante norte-americano.</t>
  </si>
  <si>
    <t>Samuel Barber</t>
  </si>
  <si>
    <t>1910-1981</t>
  </si>
  <si>
    <t>Samuel Osborne Barber (Westchester, 9 de Março de 1910 — Nova Iorque, 23 de Janeiro de 1981) foi um compositor estado-unidense de música erudita,</t>
  </si>
  <si>
    <t>Bernard Herrmann</t>
  </si>
  <si>
    <t>1911-1975</t>
  </si>
  <si>
    <t>Bernard Herrmann (Nova Iorque 29 de Junho de 1911 - Los Angeles 23 de Dezembro de 1975), foi um compositor de músicas para filmes.</t>
  </si>
  <si>
    <t>Robert Taylor</t>
  </si>
  <si>
    <t>1911-1969</t>
  </si>
  <si>
    <t>Spangler Arlington Brugh,com nome artístico Robert Taylor (Filley, Nebraska, 5 de agosto de 1911 — 8 de junho de 1969) foi um ator estadunidense.</t>
  </si>
  <si>
    <t>John Cage</t>
  </si>
  <si>
    <t>1912-1992</t>
  </si>
  <si>
    <t>John Milton Cage (5 de setembro de 1912 - 12 de agosto de 1992) foi um compositor musical experimentalista e escritor norte-americano.</t>
  </si>
  <si>
    <t>Dizzy Gillespie</t>
  </si>
  <si>
    <t>1917-1993</t>
  </si>
  <si>
    <t>John Birks Gillespie, conhecido como Dizzy Gillespie, (21 de Outubro de 1917 — 6 de Janeiro de 1993) foi um trompetista, líder de orquestra, cantor e compositor de jazz estaduninse, sendo, a par de Charlie Park</t>
  </si>
  <si>
    <t>Thelonious Monk</t>
  </si>
  <si>
    <t>1917-1982</t>
  </si>
  <si>
    <t>Thelonious Sphere Monk (Rocky Mount, 10 de outubro de 1917 — Weehawken, Nova Jérsei, 17 de fevereiro de 1982) foi um pianista e compositor de jazz estadunidense.</t>
  </si>
  <si>
    <t>Leonard Bernstein</t>
  </si>
  <si>
    <t>1918-1990</t>
  </si>
  <si>
    <t>Leonard Bernstein --(Lawrence, 25 de Agosto de 1918 – Nova Iorque, 14 de Outubro de 1990) foi um maestro e compositor americano.</t>
  </si>
  <si>
    <t>Billy Vaughn</t>
  </si>
  <si>
    <t>1919-1991</t>
  </si>
  <si>
    <t>Richard "Billy" Vaughn (April 12, 1919 - September 26, 1991) was a singer, multi-instrumentalist, and orchestra leader. He was born in Glasgow, Kentucky,</t>
  </si>
  <si>
    <t>Peggy Lee</t>
  </si>
  <si>
    <t>1920-2002</t>
  </si>
  <si>
    <t>Peggy Lee (26 de maio de 1920 – 21 de janeiro de 2002) foi uma cantora de jazz tradicional estadunidense.</t>
  </si>
  <si>
    <t>Leo Smit (compositor dos Estados Unidos da América)</t>
  </si>
  <si>
    <t>1921-1999</t>
  </si>
  <si>
    <t>Leo Smit (January 12, 1921 – December 12, 1999) was an American composer of contemporary classical music.</t>
  </si>
  <si>
    <t>Nina Simone</t>
  </si>
  <si>
    <t>Nina Simone (Tryon, 21 de fevereiro de 1933 — Carry-le-Rouet, 21 de abril de 2003) foi uma grande pianista, cantora e compositora americana.</t>
  </si>
  <si>
    <t>Henry Mancini</t>
  </si>
  <si>
    <t>1924-1994</t>
  </si>
  <si>
    <t>Henry Mancini, nascido Enrico Nicola Mancini, (Cleveland, 16 de abril de 1924 — Beverly Hills, 14 de junho de 1994) foi um compositor e arranjador estadunidense.</t>
  </si>
  <si>
    <t>B. B. King</t>
  </si>
  <si>
    <t>1925-</t>
  </si>
  <si>
    <t>Riley Ben King, mais conhecido como B. B. King, (16 de setembro de 1925, Itta Bena, Mississippi) é um guitarrista de Blues e cantor estado-unidense.</t>
  </si>
  <si>
    <t>Doc Pomus</t>
  </si>
  <si>
    <t>Doc Pomus (27 de junho de 1925 - Brooklyn, Nova Iorque - 14 de março de 1991 - Nova Iorque) foi um compositor americano</t>
  </si>
  <si>
    <t>Gunther Schuller</t>
  </si>
  <si>
    <t>Gunther Schuller (Nova Iorque, 22 de Novembro, de 1925) é um compositor, e tocador de trompa, norte-americano. É considerado como uma das principais figuras da música clássica contemporânea.</t>
  </si>
  <si>
    <t>Miles Davis</t>
  </si>
  <si>
    <t>1926-1991</t>
  </si>
  <si>
    <t>Miles Dewey Davis Jr (Alton, Illinois, 26 de Maio de 1926 - Santa Monica, Califórnia, 28 de Setembro de 1991) foi um importante trompetista, compositor e bandleader de jazz norte-americano.</t>
  </si>
  <si>
    <t>Chuck Berry</t>
  </si>
  <si>
    <t>1926-</t>
  </si>
  <si>
    <t>Chuck Berry ou Charles Edward Anderson Berry (Saint Louis, Missouri, 18 de outubro de 1926) é um compositor, cantor e guitarrista estadunidense É apontado por muitos como o inventor do Rock and Roll.</t>
  </si>
  <si>
    <t>Carlisle Floyd</t>
  </si>
  <si>
    <t>Carlisle Floyd (11 de junho, 1926, em Latta, Carolina do Sul) é um compositor de ópera americano.</t>
  </si>
  <si>
    <t>Burt Bacharach</t>
  </si>
  <si>
    <t>Burt Bacharach (Kansas City, Missouri, 12 de maio de 1928) é um pianista e compositor norte-americano.</t>
  </si>
  <si>
    <t>Fats Domino</t>
  </si>
  <si>
    <t>Fats Domino (26 de fevereiro de 1928 - Nova Orleans, Louisiana) é um dos mais importantes cantores, compositores e pianistas do rock e R&amp;B em todos os tempos</t>
  </si>
  <si>
    <t>Jerry Goldsmith</t>
  </si>
  <si>
    <t>1929-2004</t>
  </si>
  <si>
    <t>Jerry Goldsmith (Los Angeles, 10 de fevereiro de 1929 — Beverly Hills, Los Angeles, 21 de julho de 2004) foi um renomado compositor estadunidense de trilhas sonoras.</t>
  </si>
  <si>
    <t>André Previn</t>
  </si>
  <si>
    <t>1929-</t>
  </si>
  <si>
    <t> Estados Unidos Alemanha</t>
  </si>
  <si>
    <t>André Previn, (nome original Andreas Ludwig Priwin, (Berlim, 6 de Abril de 1929) é um compositor, pianista e maestro norte-americano, nascido na Alemanha.</t>
  </si>
  <si>
    <t>Stephen Sondheim</t>
  </si>
  <si>
    <t>Stephen Joshua Sondheim (22 de Março de 1930) tem sido visto como o grande escritor de musicais de sua geração. Descrito por Frank Rich no The New York Times como "o maior e talvez o mais conhecido artista do teat</t>
  </si>
  <si>
    <t>John Williams</t>
  </si>
  <si>
    <t>John Towner Williams (Long Island, Nova Iorque, 8 de fevereiro de 1932) é um compositor americano premiado várias vezes por suas trilhas sonoras.</t>
  </si>
  <si>
    <t>Morton Subotnick</t>
  </si>
  <si>
    <t>Morton Subotnick (nascido em 13 de abril de 1933 em Los Angeles) é um compositor norte-americano de música eletrônica minimalista. Sua obra mais conhecida é Silver Apples of the Moon</t>
  </si>
  <si>
    <t>Whitey Shafer</t>
  </si>
  <si>
    <t>1934-</t>
  </si>
  <si>
    <t>Sanger D. "Whitey" Shafer (Whitney, 24 de outubro de 1934) é um músico e compositor americano.</t>
  </si>
  <si>
    <t>Terry Riley</t>
  </si>
  <si>
    <t>Terry Riley (Colfax, Califórnia, 24 de junho de 1935) é um compositor estadunidense associado à escola minimalista.</t>
  </si>
  <si>
    <t>John Eaton (compositor)</t>
  </si>
  <si>
    <t>John Eaton, (nasceu a 30 de março 1935 em Bryn Mawr, Pensilvânia) é um compositor Americano.</t>
  </si>
  <si>
    <t>Steve Reich</t>
  </si>
  <si>
    <t>1936-</t>
  </si>
  <si>
    <t>Steve Reich ou Stephen Michael Reich (Nova Iorque, 3 de outubro de 1936) é considerado um dos mais importantes compositores da música minimalista.</t>
  </si>
  <si>
    <t>Carla Bley</t>
  </si>
  <si>
    <t>Carla Bley, nascida Carla Borg, (Oakland, 11 de maio de 1936) é uma pianista de jazz, compositora e organista norteamericana.</t>
  </si>
  <si>
    <t>Philip Glass</t>
  </si>
  <si>
    <t>Philip Glass (Baltimore, 31 de janeiro de 1937) é um compositor americano e está entre os compositores mais influentes do final do século XX.</t>
  </si>
  <si>
    <t>William Bolcom</t>
  </si>
  <si>
    <t>William Elden Bolcom (Seattle, 26 de maio de 1938) é um pianista e compositor norte-americano.</t>
  </si>
  <si>
    <t>Frederic Rzewski</t>
  </si>
  <si>
    <t>Frederic Anthony Rzewski (13 de Abril de 1938) é um compositor e pianista norte-americano. Foi aluno de Luigi Dallapiccola e é co-fundador da Música Elettronica Viva (MEV).</t>
  </si>
  <si>
    <t>Grace Slick</t>
  </si>
  <si>
    <t>Grace Barnett Wing, mais conhecida por Grace Slick (Evanston, 30 de outubro de 1939) é uma cantora e compositora estadunidense,</t>
  </si>
  <si>
    <t>Wendy Carlos</t>
  </si>
  <si>
    <t>Wendy Carlos (nascida Walter Carlos, 14 de novembro de 1939 em Rhode Island) é uma compositora e musicista de música eletrônica dos Estados Unidos. Carlos é uma das primeiras artistas de música eletrônica utilizando s</t>
  </si>
  <si>
    <t>Paul Williams</t>
  </si>
  <si>
    <t>1940-</t>
  </si>
  <si>
    <t>Paul Williams (nascido em 19 de Setembro de 1940) é um músico e compositor norte-americano</t>
  </si>
  <si>
    <t>Herbie Hancock</t>
  </si>
  <si>
    <t>Herbie Hancock (Chicago, 12 de Abril de 1940) é um pianista e compositor norte-americano, considerado um dos mestres do jazz.</t>
  </si>
  <si>
    <t>Frank Zappa</t>
  </si>
  <si>
    <t>1940-1993</t>
  </si>
  <si>
    <t>Frank Vincent Zappa (21 de Dezembro de 1940, Baltimore, Maryland – 4 de Dezembro de 1993, Laurel Canyon, Los Angeles, Califórnia) foi um dos músicos e compositores mais prolíficos do século XX.</t>
  </si>
  <si>
    <t>Art Garfunkel</t>
  </si>
  <si>
    <t>Art Garfunkel (Queens, Nova Iorque, 5 de Novembro de 1941) é um cantor e ator norte-americano</t>
  </si>
  <si>
    <t>Paul Simon</t>
  </si>
  <si>
    <t>Paul Simon (Newark, 13 de Outubro de 1941), é um cantor e compositor norte-americano de música folk rock.</t>
  </si>
  <si>
    <t>Chick Corea</t>
  </si>
  <si>
    <t>Armando Anthony "Chick" Corea (Chelsea, 12 de junho de 1941) é um pianista e tecladista de jazz norte-americano e um compositor</t>
  </si>
  <si>
    <t>George Clinton</t>
  </si>
  <si>
    <t>George Clinton (n. 22 de julho de 1941) é um músico norte-americano, principal arquiteto do P-Funk, variante distinta do funk surgida em meados da década de 1970.</t>
  </si>
  <si>
    <t>Charles Dodge</t>
  </si>
  <si>
    <t>Charles Dodge (Ames, Iowa, 5 de junho de 1942) é um compositor norte-americano famoso por suas experiências em música eletroacústica.</t>
  </si>
  <si>
    <t>Lou Reed</t>
  </si>
  <si>
    <t>Lou Reed (Brooklyn, New York, 2 de Março de 1942) é um cantor, guitarrista e compositor norte-americano.</t>
  </si>
  <si>
    <t>Fred Lerdahl</t>
  </si>
  <si>
    <t>Fred Lerdahl (10 de março de 1943, Madison, Wisconsin) é um professor estadunidense de Composição</t>
  </si>
  <si>
    <t>Frank Sinatra Jr.</t>
  </si>
  <si>
    <t>Frank Sinatra Jr. (nascido em 10 de Janeiro, 1944) é um cantor Americano</t>
  </si>
  <si>
    <t>Keith Jarrett</t>
  </si>
  <si>
    <t>Keith Jarrett (Allentown, 8 de maio de 1945) é um compositor e pianista estadunidense.</t>
  </si>
  <si>
    <t>Joan La Barbara</t>
  </si>
  <si>
    <t>Joan La Barbara (Filadélfia, 8 de junho de 1947) é uma vocalista e compositora norte-americana de música contemporânea.</t>
  </si>
  <si>
    <t>Laurie Anderson</t>
  </si>
  <si>
    <t>Laurie Anderson (1947-), é uma artista experimental,</t>
  </si>
  <si>
    <t>John Adams (compositor)</t>
  </si>
  <si>
    <t>John Adams (compositor) --John Coolidge Adams (Worcester15 de fevereiro, 1947) é um compositor americano.</t>
  </si>
  <si>
    <t>Michael Kamen</t>
  </si>
  <si>
    <t>Michael Kamen, (Nova Iorque, 15 de abril de 1948 - Londres, 18 de Novembro de 2003). Foi um compositor, maestro e arranjador.</t>
  </si>
  <si>
    <t>James Taylor</t>
  </si>
  <si>
    <t>James Vernon Taylor (12 de março de 1948, em Boston, Massachusetts), EUA, é um músico norte-americano, compositor e intérprete da fusão do "country-gospel-rock".</t>
  </si>
  <si>
    <t>Billy Joel</t>
  </si>
  <si>
    <t>William Martin Joel, conhecido como Billy Joel (Hicksville, 9 de maio de 1949), é um cantor e pianista norte-americano.</t>
  </si>
  <si>
    <t>Bruce Springsteen</t>
  </si>
  <si>
    <t>Bruce Frederick Joseph Springsteen (nascido em Long Branch (Nova Jérsei)), estado de Nova Jérsei em 23 de setembro de 1949) é um influente cantor, compositor, violonista e guitarrista estado-unidense.</t>
  </si>
  <si>
    <t>Tom Waits</t>
  </si>
  <si>
    <t>Thomas Alan Waits (7 de dezembro de 1949) é um músico, instrumentista, compositor, cantor e ator norte-americano.</t>
  </si>
  <si>
    <t>Stevie Wonder</t>
  </si>
  <si>
    <t>Stevie Wonder, nome artístico de Steveland Judkins Hardaway, (Saginaw, Michigan, 13 de Maio de 1950) é um compositor, cantor e ativista de causas humanitárias</t>
  </si>
  <si>
    <t>Alan Silvestri</t>
  </si>
  <si>
    <t>Alan Silvestri (Nova Iorque, 26 de Março de 1950) é um compositor americano de bandas sonoras.</t>
  </si>
  <si>
    <t>John Zorn</t>
  </si>
  <si>
    <t>1953-</t>
  </si>
  <si>
    <t>John Zorn (Nova Iorque, 2 de setembro de 1953) é um compositor e saxofonista norte-americano.</t>
  </si>
  <si>
    <t>Tod Machover</t>
  </si>
  <si>
    <t>Tod Machover [1953-) é um professor de música e tecnologia do Media Lab do MIT (Massachusetts Institute of Technology), nos EUA, um dos principais centros de tecnologia do mundo e ousa unir o mundo da música erudita à</t>
  </si>
  <si>
    <t>Fred Hersch</t>
  </si>
  <si>
    <t>Fred Hersch (Cincinnati, Ohio, 21 de outubro de 1955) é um pianista de jazz norte-americano.</t>
  </si>
  <si>
    <t>Diamanda Galás</t>
  </si>
  <si>
    <t>Diamanda Galás (nasc. 29 de agosto, 1955) é americana de nascimento com ascendência grega, compositora, vocalista avant-garde.</t>
  </si>
  <si>
    <t>Carter Burwell</t>
  </si>
  <si>
    <t>Carter Burwell (nascido em 18 de novembro de 1955, na cidade de Nova Iorque) é um compositor de trilha sonoras.</t>
  </si>
  <si>
    <t>Uri Caine</t>
  </si>
  <si>
    <t>1956-</t>
  </si>
  <si>
    <t>Uri Caine (n. 8 de Junho de 1956 em Filadélfia) é um pianista e compositor de música clássica e de jazz.</t>
  </si>
  <si>
    <t>Don Davis</t>
  </si>
  <si>
    <t>Donald Romain Davis (Anaheim, 4 de fevereiro de 1957) é um compositor norte-americano de trilhas sonoras, maestro, e orquestrador.</t>
  </si>
  <si>
    <t>Andrew York</t>
  </si>
  <si>
    <t>1958-</t>
  </si>
  <si>
    <t>Andrew York (1958) é um violonista clássico e compositor norte-americano.</t>
  </si>
  <si>
    <t>Michael Jackson</t>
  </si>
  <si>
    <t>Michael Joseph Jackson (Gary, Indiana, 29 de agosto de 1958) é um músico norte-americano, muçulmano[1], atuante como cantor, compositor, produtor, diretor, dançarino, instrumentista e empresário.</t>
  </si>
  <si>
    <t>Whitney Houston</t>
  </si>
  <si>
    <t>Whitney Elizabeth Houston (Newark, Nova Jérsei, 9 de agosto de 1963) é uma famosa cantora, compositora, produtora músical e teatral e atriz norte-americana,</t>
  </si>
  <si>
    <t>Dexter Holland</t>
  </si>
  <si>
    <t>1965-</t>
  </si>
  <si>
    <t>Dexter Holland, pseudônimo de Bryan Keith Holland,[1] (Condado de Orange, 29 de dezembro de 1965[1]) é um músico e empresário estadunidense.</t>
  </si>
  <si>
    <t>Bradley Joseph</t>
  </si>
  <si>
    <t>Bradley Joseph, (Willmar, Minnesota, de 1965), é um compositor e pianista/tecladista norte-americano.</t>
  </si>
  <si>
    <t>Michael Giacchino</t>
  </si>
  <si>
    <t>Michael Giacchino (Riverside, Nova Jersey, EUA 1967 -) é um compositor estado-unidense responsável por trilhas de filmes, jogos de video-game e seriados de TV.</t>
  </si>
  <si>
    <t>Will Oldham</t>
  </si>
  <si>
    <t>Will Oldham, também conhecido por Bonnie 'Prince' Billy (Louisville, Kentucky, 24 de Dezembro de 1970), é um músico, cantor, escritor de canções e actor americano.</t>
  </si>
  <si>
    <t>Mariah Carey</t>
  </si>
  <si>
    <t>Mariah Carey (Long Island, 27 de março de 1970) é uma cantora, compositora, produtora musical e atriz norte-americana.</t>
  </si>
  <si>
    <t>Rufus Wainwright</t>
  </si>
  <si>
    <t>1973-</t>
  </si>
  <si>
    <t> Estados Unidos Canadá</t>
  </si>
  <si>
    <t>Rufus McGarrigle Wainwright (Nova Iorque, 22 de julho de 1973) é um cantor e compositor canadense-americano.</t>
  </si>
  <si>
    <t>Chris Daughtry</t>
  </si>
  <si>
    <t>1979-</t>
  </si>
  <si>
    <t>Christopher Adam "Chris" Daughtry (nascido em 26 de dezembro de 1979) é um músico (cantor, guitarrista e compositor), nascido em Roanoke Rapids (Carolina do Norte), Estados Unidos.</t>
  </si>
  <si>
    <t>Amerie</t>
  </si>
  <si>
    <t>1980-</t>
  </si>
  <si>
    <t>Amerie Mi Marie Rogers (Fitchburg, Massachusetts, 12 de janeiro de 1980), mais conhecida apenas como Amerie, é uma famosa cantora, compositora e atriz norte-americana</t>
  </si>
  <si>
    <t>Hayley Williams</t>
  </si>
  <si>
    <t>1988-</t>
  </si>
  <si>
    <t>Hayley Nichole Williams, (Meridian, Mississippi, 27 de dezembro de 1988) é uma cantora e compositora da banda de rock alternativo, Paramore.</t>
  </si>
  <si>
    <t>Jean Sibelius</t>
  </si>
  <si>
    <t>1865-1957</t>
  </si>
  <si>
    <t> Finlândia</t>
  </si>
  <si>
    <t>Jean Sibelius (8 de dezembro de 1865 – 20 de setembro de 1957) foi um compositor finlandês de música erudita, e um dos mais populares compositores do final do Século XIX e início do Século XX. Sua</t>
  </si>
  <si>
    <t>Oskar Merikanto</t>
  </si>
  <si>
    <t>Oskar Merikanto (Helsínquia, 5 de Agosto de 1868 – Oitti, Helsínquia, 17 de Fevereiro de 1924) foi um compositor finlandês.</t>
  </si>
  <si>
    <t>Aarre Merikanto</t>
  </si>
  <si>
    <t>1893-1958</t>
  </si>
  <si>
    <t>Aarre Merikanto (29 de junho de 1893 – 29 de setembro de 1958) foi um compositor finlandês. O seu pai foi o compositor Oskar Merikanto. Aarre estudou a música em Helsínquia (1911), Leipzig (1912-1914) e Moscovo</t>
  </si>
  <si>
    <t>Tarja Turunen</t>
  </si>
  <si>
    <t>Tarja Soile Susanna Turunen Cabuli (AFI: 'tɑrjɑ...'turunen) (Kitee, 17 de Agosto de 1977[1]) é uma cantora, compositora e pianista finlandesa</t>
  </si>
  <si>
    <t>Pedro Abelardo</t>
  </si>
  <si>
    <t>1079-1142</t>
  </si>
  <si>
    <t> França</t>
  </si>
  <si>
    <t>Pedro Abelardo, Petrus Abaelardus (Le Pallet próximo de Nantes, Bretanha, 1079 – Chalons-sur-Saône, 21 de abril 1142) ficou conhecido do público por sua vida pessoal e o relacionamento com Heloísa, de que fala e</t>
  </si>
  <si>
    <t>Bernart de Ventadorn</t>
  </si>
  <si>
    <t>1100-1200</t>
  </si>
  <si>
    <t>Bernart de Ventadorn, considerado um dos mais importantes dos troubadours provençais, nasceu na primeira metade do século XII na região de Limousin, no castelo de Ventadorn.</t>
  </si>
  <si>
    <t>Maria de França</t>
  </si>
  <si>
    <t>1135-1200</t>
  </si>
  <si>
    <t>Marie de France (* um 1135 in der Region Île-de-France; † um 1200) war eine französische Dichterin.</t>
  </si>
  <si>
    <t>Leonin</t>
  </si>
  <si>
    <t>1135-1201</t>
  </si>
  <si>
    <t>Leonin, ou Leoninus (Paris, c. 1135 – 1201), foi um compositor francês.</t>
  </si>
  <si>
    <t>Arnaut Daniel</t>
  </si>
  <si>
    <t>1150-1210</t>
  </si>
  <si>
    <t>Arnaut Daniel de Riberac (c.1150-c.1210) foi um trovador do século XIII, cuja obra foi escrita em occitano,</t>
  </si>
  <si>
    <t>Pérotin</t>
  </si>
  <si>
    <t>1160-1236</t>
  </si>
  <si>
    <t>Pérotin (c. 1160 – Paris, c. 1236) foi um compositor nascido na França.</t>
  </si>
  <si>
    <t>Adam de la Halle</t>
  </si>
  <si>
    <t>1237-1288</t>
  </si>
  <si>
    <t>Adam de la Halle (Arras, c. 1237 - Ao Norte de Paris França, entre 1285 e 1288), também conhecido como Adam le Bossu, foi um poeta, músico, trovador e teatrólogo francês.</t>
  </si>
  <si>
    <t>Petrus de Cruce</t>
  </si>
  <si>
    <t>1290-1347</t>
  </si>
  <si>
    <t>Petrus de Cruce ou Pierre de la Croix (Amiens?, c. 1290 — depois de 1347) foi um clérigo, compositor e teórico da segunda metade do século XIII.frança</t>
  </si>
  <si>
    <t>Philippe de Vitry</t>
  </si>
  <si>
    <t>1291-1361</t>
  </si>
  <si>
    <t>Philippe de Vitry (Vitry, 31 de outubro de 1291 — Meaux, 9 de junho de 1361) foi um compositor, teorista de música e poeta francês.</t>
  </si>
  <si>
    <t>Guillaume de Machaut</t>
  </si>
  <si>
    <t>1300-1377</t>
  </si>
  <si>
    <t>Guillaume de Machaut (Reims, c.1300 – 1377), também chamado Guilherme de Machado, foi um compositor e poeta francês do século XIV, principal expoente da chamada ars nova na música.</t>
  </si>
  <si>
    <t>Jacob Senleches</t>
  </si>
  <si>
    <t>1350-1395</t>
  </si>
  <si>
    <t> França Bélgica</t>
  </si>
  <si>
    <t>Jacob Senleches (1350c. Fl. 1382/1383 – 1395) (also Jacob Senlechos and Jacopinus Selesses) was a Franco-Flemish composer and harpist of the late Middle Ages. He composed in a style commonly known as the</t>
  </si>
  <si>
    <t>Solage</t>
  </si>
  <si>
    <t>1350-1403</t>
  </si>
  <si>
    <t>Solage (n. após 1350, f. antes de 1403) foi uma compositora francesa que compôs peças no</t>
  </si>
  <si>
    <t>Baude Cordier</t>
  </si>
  <si>
    <t>1380-1440</t>
  </si>
  <si>
    <t>Baude Cordier (Reims, c. 1380 - antes de 1440) foi um compositor francês.</t>
  </si>
  <si>
    <t>Gilles Binchois</t>
  </si>
  <si>
    <t>1400-1460</t>
  </si>
  <si>
    <t>Gilles Binchois, chamado de; Gilles de Binche ou Gilles de Bins (c. 1400 – 20 de setembro,1460), foi um compositor Franco-Flamengo,</t>
  </si>
  <si>
    <t>Johannes Ockeghem</t>
  </si>
  <si>
    <t>1420-1497</t>
  </si>
  <si>
    <t>Johannes Ockeghem (* Dendermonde, Bélgica, c.1420 - † Tours, França, 6 de fevereiro de 1497) é muitas vezes apresentado como o mais importante compositor da segunda geração da Escola franco-flamenga, n</t>
  </si>
  <si>
    <t>Josquin des Prez</t>
  </si>
  <si>
    <t>1445-1521</t>
  </si>
  <si>
    <t>Josquin des Prez nasceu por volta de 1445, provavelmente em Condé-sur-l'Escaut, na região francesa de Flandres. Morreu em 27 de Agosto de 1521,</t>
  </si>
  <si>
    <t>Alexander Agricola</t>
  </si>
  <si>
    <t>1445-1506</t>
  </si>
  <si>
    <t>Alexander Agricola (1445 ou 1446 – 15 de Agosto de 1506) foi um compositor franco-flamengo da música do Renascimento.</t>
  </si>
  <si>
    <t>Pierre de la Rue</t>
  </si>
  <si>
    <t>1452-1518</t>
  </si>
  <si>
    <t> França Países Baixos</t>
  </si>
  <si>
    <t>Pierre de La Rue (c. Tournai, 1452 — Kortrijk, 20 de Novembro de 1518) foi um compositor franco - flamengo do Renascimento.</t>
  </si>
  <si>
    <t>Philippe Verdelot</t>
  </si>
  <si>
    <t>1480-1532</t>
  </si>
  <si>
    <t>Philippe Verdelot (1480 to 1485 – c. 1530 to 1532?) was a French composer of the Renaissance, who</t>
  </si>
  <si>
    <t>Clément Janequin</t>
  </si>
  <si>
    <t>1558-1558</t>
  </si>
  <si>
    <t>Clément Janequin (1485 Châtellerault- 1558 Paris) foi um compositor francês do período renascentista.</t>
  </si>
  <si>
    <t>Louis Couperin</t>
  </si>
  <si>
    <t>1626-1661</t>
  </si>
  <si>
    <t>Louis Couperin (c. 1626, Chaumes-en-Brie – 29 de Agosto de 1661, Paris) foi um compositor francês do barroco</t>
  </si>
  <si>
    <t>Jean-Baptiste Lully</t>
  </si>
  <si>
    <t>1632-1687</t>
  </si>
  <si>
    <t>Jean-Baptiste Lully, originalmente Giovanni Battista Lulli (Florença, 28 de novembro de 1632 – Paris, 22 de março de 1687), foi um compositor francês de origem italiana,</t>
  </si>
  <si>
    <t>Monsieur de Sainte-Colombe</t>
  </si>
  <si>
    <t>1640-1693</t>
  </si>
  <si>
    <t>Monsieur de Sainte-Colombe (c. 1640 — c. 1693) foi um afamado compositor e tocador de viola de gamba francês.</t>
  </si>
  <si>
    <t>Marc-Antoine Charpentier</t>
  </si>
  <si>
    <t>1643-1704</t>
  </si>
  <si>
    <t>Marc-Antoine Charpentier (Paris, 1643 - 24 de Fevereiro de 1704) foi um compositor francês da era barroca</t>
  </si>
  <si>
    <t>Georg Muffat</t>
  </si>
  <si>
    <t>1653-1704</t>
  </si>
  <si>
    <t>Georg Muffat (1 de junho de 1653 - 23 de fevereiro de 1704) foi um compositor do Barroco. França</t>
  </si>
  <si>
    <t>Marin Marais</t>
  </si>
  <si>
    <t>1656-1728</t>
  </si>
  <si>
    <t>Marin Marais (Paris, 25 de maio de 1656 — Paris, 15 de agosto de 1728) foi um violista (tocador de viola) ou gambista e compositor francês do período barroco.</t>
  </si>
  <si>
    <t>Michel-Richard Delalande</t>
  </si>
  <si>
    <t>1657-1726</t>
  </si>
  <si>
    <t>Michel Richard Delalande (também Lalande ou de Lalande, Paris, 15 de dezembro de 1657 — Versalhes, 18 de junho de 1726) foi um prolífico compositor, organista e violinista francês do período Barroco.</t>
  </si>
  <si>
    <t>Nicolas Siret</t>
  </si>
  <si>
    <t>1663-1754</t>
  </si>
  <si>
    <t>Nicolas Siret (Troyes, 1663 — Troyes, 1754) foi um organista, cravista e compositor barroco francês</t>
  </si>
  <si>
    <t>François Couperin</t>
  </si>
  <si>
    <t>1668-1733</t>
  </si>
  <si>
    <t>François Couperin (10 de Novembro de 1668, Paris – 11 de Setembro de 1733, Paris) foi um apreciado compositor, organista e cravista barroco francês.</t>
  </si>
  <si>
    <t>Jean-Philippe Rameau</t>
  </si>
  <si>
    <t>1682-1764</t>
  </si>
  <si>
    <t>Jean-Philippe Rameau (Dijon, 25 de Setembro de 1682 — Paris, 12 de Setembro de 1764).</t>
  </si>
  <si>
    <t>Jean-Joseph Mouret</t>
  </si>
  <si>
    <t>1682-1738</t>
  </si>
  <si>
    <t>Jean-Joseph Mouret (Avignon, 11 de abril de 1682 — Charenton, 22 de dezembro de 1738), foi um músico francês.</t>
  </si>
  <si>
    <t>Jean-Marie Leclair</t>
  </si>
  <si>
    <t>1697-1764</t>
  </si>
  <si>
    <t>Jean-Marie Leclair, Também conhecido como Jean-Marie Leclair, o Velho, (Lion, 10 de maio, 1697 - Paris, 22 de outubro, 1764) foi um compositor e violinista da era barroca.</t>
  </si>
  <si>
    <t>François-André Danican</t>
  </si>
  <si>
    <t>1726-1795</t>
  </si>
  <si>
    <t>François-André Danican Philidor (Dreux, França, 7 de setembro de 1726 — Londres, Inglaterra, 31 de agosto de 1795) foi o melhor jogador de xadrez da sua época, e também músico.</t>
  </si>
  <si>
    <t>Armand-Louis Couperin</t>
  </si>
  <si>
    <t>1727-1789</t>
  </si>
  <si>
    <t>Armand-Louis Couperin (25 de fevereiro 1727 - 2 de fevereiro 1789) foi um compositor e organista francês do final do Barroco e início do período Clássico.</t>
  </si>
  <si>
    <t>Chevalier de Saint-Georges</t>
  </si>
  <si>
    <t>1745-1799</t>
  </si>
  <si>
    <t>Joseph Bo(u)logne, o Chevalier de Saint-Georges (Guadalupe, 25 de dezembro de 1745 — Paris, 10 de junho de 1799) foi uma das figuras mais importantes na cena musical da segunda metade do século XVIII</t>
  </si>
  <si>
    <t>Nicolas Dalayrac</t>
  </si>
  <si>
    <t>1753-1809</t>
  </si>
  <si>
    <t>Nicolas-Marie d'Alayrac ou Nicolas Dalayrac (Muret, 8 de junho de 1753 — Paris, 26 de novembro de 1809), foi um compositor francês.</t>
  </si>
  <si>
    <t>Claude Joseph Rouget de Lisle</t>
  </si>
  <si>
    <t>1760-1836</t>
  </si>
  <si>
    <t>Claude-Joseph Rouget de Lisle (Lons-le-Saunier, 10 de maio de 1760 – Choisy-le-Roi, 26 de junho de 1836) foi oficial do exército francês em Estrasburgo</t>
  </si>
  <si>
    <t>Étienne Méhul</t>
  </si>
  <si>
    <t>1763-1817</t>
  </si>
  <si>
    <t>Etienne Henri (ou Nicolas) Méhul (22 de junho, 1763 - 18 de outubro, 1817) foi um compositor francês, "o mais importante compositor de ópera na França durante a Revolução Francesa."[1] Ele também foi o primeiro c</t>
  </si>
  <si>
    <t>Nicolas Isouard</t>
  </si>
  <si>
    <t>1773-1818</t>
  </si>
  <si>
    <t>Nicolas Isouard (Malta, 18 de maio de 1773 — Paris, 23 de março de 1818), foi um compositor francês.</t>
  </si>
  <si>
    <t>François Adrien Boieldieu</t>
  </si>
  <si>
    <t>1775-1834</t>
  </si>
  <si>
    <t>François-Adrien Boieldieu (16 de dezembro de 1775 – 8 de outubro de 1834) foi um compositor francês, escrevendo principalmente óperas.</t>
  </si>
  <si>
    <t>Daniel François Esprit Auber</t>
  </si>
  <si>
    <t>1782-1871</t>
  </si>
  <si>
    <t>Daniel François Esprit Auber (Caen, 29 de Janeiro de 1782 – 13 de Maio de 1871) foi um compositor francês.</t>
  </si>
  <si>
    <t>Jacques Fromental Halévy</t>
  </si>
  <si>
    <t>1799-1862</t>
  </si>
  <si>
    <t>Jacques-François-Fromental-Élie Halévy (Paris, 27 de maio de 1799 – Nice, 17 de março de 1862), conhecido como Fromental Halévy, foi um compositor francês.</t>
  </si>
  <si>
    <t>Adolphe Charles Adam</t>
  </si>
  <si>
    <t>1803-1856</t>
  </si>
  <si>
    <t>Adolphe Charles Adam (Paris, 1803 — 1856) foi um compositor francês.</t>
  </si>
  <si>
    <t>Hector Berlioz</t>
  </si>
  <si>
    <t>1803-1869</t>
  </si>
  <si>
    <t>Louis Hector Berlioz (Côte-Saint-André, 7 de fevereiro de 1803 — Paris, 8 de março de 1869) foi um compositor do Romantismo francês, conhecido por sua Sinfonia Fantástica (1830) e pela Missa de Requiem (1837)</t>
  </si>
  <si>
    <t>Napoléon Henri Reber</t>
  </si>
  <si>
    <t>1807-1880</t>
  </si>
  <si>
    <t>Napoléon Henri Reber (Mulhouse, Alsácia, 21 de outubro de 1807 – Paris, 24 de novembro de 1880) foi um compositor francês.</t>
  </si>
  <si>
    <t>Auguste-Joseph Franchomme</t>
  </si>
  <si>
    <t>1808-1884</t>
  </si>
  <si>
    <t>Auguste-Joseph Franchomme (Lille, 10 de abril de 1808 – Paris, 21 de janeiro de 1884) foi um grande violoncelista e compositor francês.</t>
  </si>
  <si>
    <t>Maria Malibran</t>
  </si>
  <si>
    <t>1808-1836</t>
  </si>
  <si>
    <t>Maria Malibran, nascida María Felicia García Sitches (Paris, 24 de março de 1808 – Manchester, 23 de setembro de 1836) foi uma cantora lírica (mezzosoprano) francesa,</t>
  </si>
  <si>
    <t>Hyacinthe Klosé</t>
  </si>
  <si>
    <t>1808-1880</t>
  </si>
  <si>
    <t>Hyacinthe Eléonore Klosé (October 11, 1808 in Corfu (Greece) - August 29, 1880 in Paris) was a French clarinet player, professor at the Conservatoire de Paris, and composer.</t>
  </si>
  <si>
    <t>Ambroise Thomas</t>
  </si>
  <si>
    <t>1811-1896</t>
  </si>
  <si>
    <t>Charles Louis Ambroise Thomas (Metz, 5 de Agosto de 1811 — Paris, 12 de fevereiro de 1896) foi um compositor e professor de música, conhecido pelas suas óperas, com destaque para a obra Mignon.</t>
  </si>
  <si>
    <t>Charles-Valentin Alkan</t>
  </si>
  <si>
    <t>1813-1888</t>
  </si>
  <si>
    <t>Charles-Valentin Alkan (Paris, 30 de novembro de 1813 – 29 de março de 1888) foi um compositor francês judeu do período romântico</t>
  </si>
  <si>
    <t>Charles Gounod</t>
  </si>
  <si>
    <t>1818-1893</t>
  </si>
  <si>
    <t>Charles Gounod (Paris, 17 de junho de 1818 – Saint-Cloud, 18 de outubro de 1893) foi um compositor francês famoso sobretudo por suas óperas e música religiosa.</t>
  </si>
  <si>
    <t>Hubert Léonard</t>
  </si>
  <si>
    <t>1819-1890</t>
  </si>
  <si>
    <t>Hubert Léonard (Bellaire, Liège, 7 de Abril de 1819 — Paris, 6 de Maio de 1890) foi um famoso violinista, compositor e professor de música, de origem belga, que se destacou como executante virtuoso e como</t>
  </si>
  <si>
    <t>Édouard Lalo</t>
  </si>
  <si>
    <t>1823-1892</t>
  </si>
  <si>
    <t>Édouard-Victoire-Antoine Lalo (27 de janeiro, 1823 – 22 de abril, 1892) foi um compositor francês de ascendência espanhola.</t>
  </si>
  <si>
    <t>Hervé (compositor)</t>
  </si>
  <si>
    <t>1825-1892</t>
  </si>
  <si>
    <t>Hervé, nome real Florimond Ronger, (30 de junho, 1825 – 4 de novembro, 1892)[1] foi um compositor, libretista, maestro, cantor, e encenador francês introdutor da operetta em Paris.</t>
  </si>
  <si>
    <t>Charles Lecocq</t>
  </si>
  <si>
    <t>1832-1918</t>
  </si>
  <si>
    <t>Alexandre Charles Lecocq (Paris, 3 de junho de 1832 – 24 de outubro de 1918) foi um compositor francês.</t>
  </si>
  <si>
    <t>Camille Saint-Saëns</t>
  </si>
  <si>
    <t>1835-1921</t>
  </si>
  <si>
    <t>Camille Saint-Saëns (Paris, 9 de outubro de 1835 – Argel, 16 de dezembro de 1921) foi um compositor, pianista e organista francês.</t>
  </si>
  <si>
    <t>Léo Delibes</t>
  </si>
  <si>
    <t>1836-1891</t>
  </si>
  <si>
    <t>Léo Delibes (Saint-Germain-du-Val, 21 de fevereiro de 1836 - 16 de janeiro de 1891) foi um compositor francês do século XIX</t>
  </si>
  <si>
    <t>Emil Waldteufel</t>
  </si>
  <si>
    <t>1837-1915</t>
  </si>
  <si>
    <t>Émile Waldteufel (Estrasburgo, 9 de Dezembro de 1837 – 12 de Fevereiro de 1915), foi um compositor francês de música popular assim como de numerosas obras para piano, como valsas e polcas.</t>
  </si>
  <si>
    <t>Georges Bizet</t>
  </si>
  <si>
    <t>1838-1875</t>
  </si>
  <si>
    <t>Georges Alexandre César Léopold Bizet(25 de outubro de 1838, Paris - 3 de junho de 1875, Bougival) foi um compositor francês da época do Romantismo. A sua obra mais conhecida a ópera Carmen.</t>
  </si>
  <si>
    <t>Louis-Albert Bourgault-Ducoudray</t>
  </si>
  <si>
    <t>1840-1910</t>
  </si>
  <si>
    <t>Louis-Albert Bourgault-Ducoudray (Nantes, 2 de Fevereiro de 1840 — Vernouillet, 14 de Julho de 1910)foi um maestro e compositor bretão que se notabilizou pelo seu estudo do folclore europeu e p</t>
  </si>
  <si>
    <t>Emmanuel Chabrier</t>
  </si>
  <si>
    <t>1841-1894</t>
  </si>
  <si>
    <t>Emmanuel Alexis Chabrier (Ambert, 18 de janeiro de 1841 – Paris, 13 de setembro de 1894) foi um compositor francês da era romântica.</t>
  </si>
  <si>
    <t>Jules Massenet</t>
  </si>
  <si>
    <t>1842-1912</t>
  </si>
  <si>
    <t>Jules Émile Frédéric Massenet (Montaud, 12 de maio de 1842 - Paris, 13 de agosto de 1912) foi um compositor francês.</t>
  </si>
  <si>
    <t>Claude-Paul Taffanel</t>
  </si>
  <si>
    <t>Claude-Paul Taffanel (16 de setembro de 1844 - 22 de novembro de 1908) foi um flautista francês,</t>
  </si>
  <si>
    <t>Charles-Marie Widor</t>
  </si>
  <si>
    <t>1844-1937</t>
  </si>
  <si>
    <t>Charles-Marie Jean Albert Widor (Lyon, 21 de Fevereiro de 1844 – Paris, 12 de Março de 1937) foi um organista, compositor e professor do Conservatório de Paris.</t>
  </si>
  <si>
    <t>Gabriel Fauré</t>
  </si>
  <si>
    <t>1845-1924</t>
  </si>
  <si>
    <t>Gabriel Urbain Fauré (Pamier, 12 de maio de 1845 — Paris, 4 de novembro de 1924) foi um compositor francês.</t>
  </si>
  <si>
    <t>Henri Duparc</t>
  </si>
  <si>
    <t>1848-1933</t>
  </si>
  <si>
    <t>Henri Duparc (Paris, 21 de janeiro de 1848 — Mont-de-Marsan, 12 de fevereiro de 1933) foi um compositor francês do final do Romantismo. Nascido em Paris, estudou com César Franck e tnrou-se um de seus primeiros pu</t>
  </si>
  <si>
    <t>Vincent d'Indy</t>
  </si>
  <si>
    <t>1851-1931</t>
  </si>
  <si>
    <t>Paul Marie Théodore Vincent d'Indy (Paris, 27 de março de 1851 — Paris, 2 de dezembro de 1931) foi um compositor e professor francês.</t>
  </si>
  <si>
    <t>Raoul Pugno</t>
  </si>
  <si>
    <t>1852-1914</t>
  </si>
  <si>
    <t>Raoul Pugno (Montrouge, 23 de Junho de 1852 — Moscovo, 3 de Janeiro de 1914) foi um pianista e compositor francês.</t>
  </si>
  <si>
    <t>André Messager</t>
  </si>
  <si>
    <t>1853-1929</t>
  </si>
  <si>
    <t>André Charles Prosper Messager (n. 30 Dezembro, 1853 - f. 24 Fevereiro, 1929), em França, músico e compositor, nasceu em Montluçon.</t>
  </si>
  <si>
    <t>Ernest Chausson</t>
  </si>
  <si>
    <t>1855-1899</t>
  </si>
  <si>
    <t>Amedée-Ernest Chausson (Paris, 20 de janeiro de 1855 — Le Limay, 10 de junho de 1899) foi um compositor francês.</t>
  </si>
  <si>
    <t>Cecile Chaminade</t>
  </si>
  <si>
    <t>1857-1944</t>
  </si>
  <si>
    <t>Cécile Louise Stéphanie Chaminade (8 de Agosto de 1857 – 13 de Abril de 1944) foi uma compositora e pianista francesa.</t>
  </si>
  <si>
    <t>Gustave Charpentier</t>
  </si>
  <si>
    <t>1860-1956</t>
  </si>
  <si>
    <t>Gustave Charpentier (25 de Junho de 1860 – 18 de Fevereiro de 1956) foi um compositor francês, muito conhecido pela sua ópera Louise.</t>
  </si>
  <si>
    <t>Claude Debussy</t>
  </si>
  <si>
    <t>1862-1918</t>
  </si>
  <si>
    <t>Claude-Achille Debussy (Saint-Germain-en-Laye, 22 de Agosto de 1862 — Paris, 25 de Março de 1918) foi um músico e compositor francês.</t>
  </si>
  <si>
    <t>Gabriel Pierné</t>
  </si>
  <si>
    <t>1863-1937</t>
  </si>
  <si>
    <t>Henri Constant Gabriel Pierné (Metz, 16 de agosto de 1863 — Ploujean, 17 de julho de 1937) foi um compositor, organista e regente francês.</t>
  </si>
  <si>
    <t>Paul Dukas</t>
  </si>
  <si>
    <t>1865-1935</t>
  </si>
  <si>
    <t>Paul Dukas (nascimento: 1 de outubro de 1865, Paris, França - morte: 17 de maio de 1935, Paris, França). Foi um compositor de música clássica do modernismo.</t>
  </si>
  <si>
    <t>Erik Satie</t>
  </si>
  <si>
    <t>1866-1925</t>
  </si>
  <si>
    <t>Eric Alfred Leslie Satie (Honfleur, 17 de Maio de 1866 – Paris, 1 de Julho de 1925) foi um compositor e pianista francês.</t>
  </si>
  <si>
    <t>Charles Koechlin</t>
  </si>
  <si>
    <t>1867-1950</t>
  </si>
  <si>
    <t>Charles Koechlin (1867-1950) foi compositor, musicólogo, crítico musical e escritor. Foi mais conhecido como teórico e professor do que como compositor,</t>
  </si>
  <si>
    <t>Albert Roussel</t>
  </si>
  <si>
    <t>1869-1937</t>
  </si>
  <si>
    <t>Albert Charles Paul Marie Roussel (5 de abril, 1869 - 23 de agosto, 1937) foi um compositor francês.</t>
  </si>
  <si>
    <t>Reynaldo Hahn</t>
  </si>
  <si>
    <t>1874-1947</t>
  </si>
  <si>
    <t>Reynaldo Hahn foi um maestro, crítico musical e compositor francês (naturalizado em 1912), nascido em Caracas no dia 9 de agosto de 1874 e morto em Paris no dia 28 de janeiro de 1947.</t>
  </si>
  <si>
    <t>Maurice Ravel</t>
  </si>
  <si>
    <t>1875-1937</t>
  </si>
  <si>
    <t>Joseph-Maurice Ravel (Ciboure, 7 de março de 1875 – Paris, 28 de dezembro de 1937) foi um compositor e pianista francês.</t>
  </si>
  <si>
    <t>Joseph Canteloube</t>
  </si>
  <si>
    <t>1879-1957</t>
  </si>
  <si>
    <t>Marie-Joseph Canteloube de Malaret (Annonay, (Ardèche), 21 de outubro, 1879 — Grigny, (Essonne), 4 de novembro, 1957) foi um compositor autor e musicólogo, francês, conhecido pelas suas canções populares da r</t>
  </si>
  <si>
    <t>Edgard Varèse</t>
  </si>
  <si>
    <t>1883-1965</t>
  </si>
  <si>
    <t> França Estados Unidos</t>
  </si>
  <si>
    <t>Edgar(d) Victor Achille Charles Varèse (Paris, 22 de novembro de 1883 — Nova Iorque, em 6 de novembro de 1965) foi um compositor francês naturalizado estadunidense.</t>
  </si>
  <si>
    <t>Nadia Boulanger</t>
  </si>
  <si>
    <t>1887-1979</t>
  </si>
  <si>
    <t>Nadia Juliette Boulanger (16 de Setembro de 1887 - 22 de Outubro de 1979) foi uma compositora francesa de música erudita renomada educadora musical.</t>
  </si>
  <si>
    <t>Yves Nat</t>
  </si>
  <si>
    <t>1890-1956</t>
  </si>
  <si>
    <t>Yves Nat (Béziers, 29 de Dezembro de 1890 - Paris, 31 de Agosto de 1956) foi um pianista, compositor e professor francês</t>
  </si>
  <si>
    <t>Jacques Ibert</t>
  </si>
  <si>
    <t>1890-1962</t>
  </si>
  <si>
    <t>Jacques Ibert (Paris, 15 de Agosto de 1890 - Paris, 5 de Fevereiro de 1962) foi um compositor francês da época contemporânea de música.</t>
  </si>
  <si>
    <t>Darius Milhaud</t>
  </si>
  <si>
    <t>1892-1974</t>
  </si>
  <si>
    <t>Darius Milhaud (Aix-en-Provence, 4 de setembro de 1892 – Genebra, 22 de junho de 1974) foi um compositor e professor francês, um dos mais prolíficos do século XX.</t>
  </si>
  <si>
    <t>Lili Boulanger</t>
  </si>
  <si>
    <t>1893-1918</t>
  </si>
  <si>
    <t>Marie-Juliette Olga Lili Boulanger mais conhecida como Lili Boulanger, (21 de Agosto de 1893 – 15 de Março de 1918) foi uma compositora Francesa, irmã mais nova da compositora e professora Nadia Boulanger.</t>
  </si>
  <si>
    <t>Francis Poulenc</t>
  </si>
  <si>
    <t>1899-1963</t>
  </si>
  <si>
    <t>Francis Jean Marcel Poulenc (Paris, 7 de janeiro de 1899 – 30 de janeiro de 1963) foi um compositor e pianista francês,</t>
  </si>
  <si>
    <t>Joseph Kosma</t>
  </si>
  <si>
    <t>1905-1969</t>
  </si>
  <si>
    <t>Joseph Kosma (em húngaro Kozma József), (Budapeste, Hungria, em 22 de Outubro de 1905 - La Roche-Guyon, França, em 17 de Agosto de 1969), foi um compositor húngaro naturalizado francês.</t>
  </si>
  <si>
    <t>Olivier Messiaen</t>
  </si>
  <si>
    <t>1908-1992</t>
  </si>
  <si>
    <t>Olivier Messiaen (Avignon, 10 de Dezembro de 1908 – Clichy, 27 de Abril de 1992), foi um compositor, organista e ornitologista francês.</t>
  </si>
  <si>
    <t>Pierre Schaeffer</t>
  </si>
  <si>
    <t>1910-1995</t>
  </si>
  <si>
    <t>Pierre Henri Marie Schaeffer (Nancy, 14 de agosto de 1910 - 19 de agosto de 1995) foi um compositor da França, conhecido por ter inventado a música concreta (musique concrète, no original fem francês).</t>
  </si>
  <si>
    <t>Jehan Alain</t>
  </si>
  <si>
    <t>1911-1940</t>
  </si>
  <si>
    <t>Jehan Alain foi um organista e compositor francês. Nasceu a 3 de Fevereiro de 1911 em Saint-Germain-en-Laye e morreu a 20 de Junho de 1940, em operações militares, na guerra, perto de Saumur aos 29 anos.</t>
  </si>
  <si>
    <t>Léo Ferré</t>
  </si>
  <si>
    <t>1916-1993</t>
  </si>
  <si>
    <t> FrançaMónaco</t>
  </si>
  <si>
    <t>Léo Ferré (Mónaco, 24 de Agosto de 1916 - Castellina in Chianti, Itália, 14 de Julho de 1993) foi um poeta, anarquista e músico franco- monegasco. Enquanto músico foi autor, compositor e intérprete de um grand</t>
  </si>
  <si>
    <t>Henri Dutilleux</t>
  </si>
  <si>
    <t>1916-</t>
  </si>
  <si>
    <t>Henri Dutilleux (Angers, Maine-et-Loire, 22 de janeiro de 1916) é um compositor francês de música erudita.</t>
  </si>
  <si>
    <t>Georges Brassens</t>
  </si>
  <si>
    <t>1921-1981</t>
  </si>
  <si>
    <t>Georges-Charles Brassens (Sète, França em 22 de Outubro de 1921 – Saint-Gély-du-Fesc, França em 29 de Outubro de 1981) foi um autor de canções, compositor e cantor francês.</t>
  </si>
  <si>
    <t>Maurice Jarre</t>
  </si>
  <si>
    <t>1924-</t>
  </si>
  <si>
    <t>Maurice-Alexis Jarre (Lyon, 13 de setembro de 1924) é um compositor francês.</t>
  </si>
  <si>
    <t>Pierre Boulez</t>
  </si>
  <si>
    <t>Pierre Boulez (Montbrison, 26 de março de 1925) é um maestro e compositor francês de música clássica.</t>
  </si>
  <si>
    <t>Michel Philippot</t>
  </si>
  <si>
    <t>1925-1996</t>
  </si>
  <si>
    <t>Michel Paul Philippot (Verzy, 2 de fevereiro de 1925 - Vincennes, 28 de julho de 1996) foi um compositor, matemático, musicólogo, esteticista, locutor e educador francês.</t>
  </si>
  <si>
    <t>Paul Mauriat</t>
  </si>
  <si>
    <t>1925-2006</t>
  </si>
  <si>
    <t>Paul Mauriat (Marselha, 4 de março de 1925 — Perpinhã, 3 de novembro de 2006) foi um orquestrador, arranjador e compositor francês. Seu trabalho mais famoso é de 1968: "L'Amour est bleu" ("Love is Blue"), original</t>
  </si>
  <si>
    <t>Gilbert Bécaud</t>
  </si>
  <si>
    <t>1927-2001</t>
  </si>
  <si>
    <t>Gilbert Bécaud (Toulon, 24 de Outubro de 1927 – Paris, 18 de Dezembro de 2001) foi um cantor, compositor e actor francês,</t>
  </si>
  <si>
    <t>Pierre Henry</t>
  </si>
  <si>
    <t>Pierre Henry (Paris, 9 de Dezembro de 1927) é um compositor francês, pioneiro da música eletroacústica.</t>
  </si>
  <si>
    <t>Serge Gainsbourg</t>
  </si>
  <si>
    <t>1928-1991</t>
  </si>
  <si>
    <t>Serge Gainsbourg (Lucien Ginzburg) (2 de abril de 1928, Paris — 2 de março de 1991, Paris) foi um músico, cantor e compositor francês.</t>
  </si>
  <si>
    <t>Claude Bolling</t>
  </si>
  <si>
    <t>Claude Bolling (Cannes, 10 de Abril de 1930), é um renomado pianista, compositor e arranjador Francês. Trabalha também ocasionalmente como actor.</t>
  </si>
  <si>
    <t>François Bayle (compositor)</t>
  </si>
  <si>
    <t>François Bayle (Toamasina, Madagascar 27 de abril 1932, - ) é um compositor de Música concreta e música electroacústica.</t>
  </si>
  <si>
    <t>Michel Legrand</t>
  </si>
  <si>
    <t>Nascido em 1932, em Paris, o pianista, arranjador e compositor</t>
  </si>
  <si>
    <t>Georges Moustaki</t>
  </si>
  <si>
    <t>Georges Moustaki (Alexandria, 3 de maio de 1934), nascido Yussef Mustacchi, é um compositor e cantor francês.</t>
  </si>
  <si>
    <t>Max Méreaux</t>
  </si>
  <si>
    <t>Max Méreaux (Saint-Omer, 13 de outubro de 1946) é um compositor francês. Entrou para o Conservatório de Paris, onde estudou composição com Jacques Castérède.</t>
  </si>
  <si>
    <t>Jean Michel Jarre</t>
  </si>
  <si>
    <t>Jean-Michel André Jarre (Lyon, 24 de Agosto de 1948) é um instrumentista, compositor e produtor musical francês,</t>
  </si>
  <si>
    <t>Yann Tiersen</t>
  </si>
  <si>
    <t>Guillaume Yann Tiersen (Brest, 23 de junho de 1970) é um músico de vanguarda, multiinstrumentista e compositor francês. Compondo para piano, acordeão e violino, sua música aproxima-se de Erik Satie e do minimalismo de</t>
  </si>
  <si>
    <t>Hildegard von Bingen</t>
  </si>
  <si>
    <t>1098-1179</t>
  </si>
  <si>
    <t> Alemanha</t>
  </si>
  <si>
    <t>Hildegarda de Bingen ou Hildegard von Bingen (16 de Setembro em Bermersheim perto de Alzey 1098 - 17 de Setembro 1179) foi uma mística, filósofa, compositora e escritora alemã, abadessa de Rupertsberg em B</t>
  </si>
  <si>
    <t>Wolfram von Eschenbach</t>
  </si>
  <si>
    <t>1170-1220</t>
  </si>
  <si>
    <t>Wolfram von Eschenbach (c. 1170 — c. 1220) foi um cavaleiro e poeta da Alemanha,</t>
  </si>
  <si>
    <t>Leonhard Lechner</t>
  </si>
  <si>
    <t>1553-1606</t>
  </si>
  <si>
    <t>Leon(h)ard Lechner (c. 1553, Tyrol - 1606, Stuttgart) foi um compositor alemão e editor de música, que trabalhou com Orlande de Lassus.</t>
  </si>
  <si>
    <t>Hans Leo Hassler</t>
  </si>
  <si>
    <t>1564-1612</t>
  </si>
  <si>
    <t>Hans Leo Haßler (1564-1612) foi um compositor alemão e organista da alta Renascença e início do Barroco.</t>
  </si>
  <si>
    <t>Michael Praetorius</t>
  </si>
  <si>
    <t>1571-1621</t>
  </si>
  <si>
    <t>Michael Praetorius (provavelmente 15 de fevereiro de 1571 – 15 de fevereiro de 1621) foi um compositor alemão,</t>
  </si>
  <si>
    <t>Heinrich Schütz</t>
  </si>
  <si>
    <t>1585-1672</t>
  </si>
  <si>
    <t>Heinrich Schütz (batizado 9 de outubro de 1585 - 6 de novembro de 1672) foi um músico e compositor alemão.</t>
  </si>
  <si>
    <t>Johann Schop</t>
  </si>
  <si>
    <t>1590-1667</t>
  </si>
  <si>
    <t>Johann Schop (* em c.1590 em Hamburgo; † em 1667 em Hamburg) foi um violinista e compositor alemão, mais admirado como músico e e técnico; sendo um virtuoso violinista</t>
  </si>
  <si>
    <t>Johann Jakob Froberger</t>
  </si>
  <si>
    <t>1616-1667</t>
  </si>
  <si>
    <t>Johann Jacob Froberger (* 18 de Maio ou 19 de Maio de 1616 em Stuttgart; † 6 de ou 7 de Maio de 1667) foi um compositor e organista alemão do Barroco.</t>
  </si>
  <si>
    <t>Dietrich Buxtehude</t>
  </si>
  <si>
    <t>1637-1707</t>
  </si>
  <si>
    <t> Alemanha Dinamarca</t>
  </si>
  <si>
    <t>Dietrich Buxtehude (provavelmente Bad Oldesloe, 1637 – Lübeck, 9 de maio de 1707) foi um compositor e organista teuto-dinamarquês do período barroco.</t>
  </si>
  <si>
    <t>Johann Christoph Bach</t>
  </si>
  <si>
    <t>1642-1703</t>
  </si>
  <si>
    <t>Johann Christoph Bach (1642-1703) foi um compositor, organista de Eisenach. Era tio de Johann Sebastian Bach, filho de seu primo Johann Ambrosius Bach.</t>
  </si>
  <si>
    <t>Johann Michael Bach</t>
  </si>
  <si>
    <t>1648-1694</t>
  </si>
  <si>
    <t>Johann Michael Bach (Arnstadt, * 9 de Agosto de 1648; † ? De Maio de 1694) foi um compositor alemão do período barroco.</t>
  </si>
  <si>
    <t>Ele era irmão do também compositor Johann Christoph Bach, e sogro de Johann Sebastian</t>
  </si>
  <si>
    <t>Joachim Neander</t>
  </si>
  <si>
    <t>1650-1680</t>
  </si>
  <si>
    <t>Joachim Neander (1650, Bremen – 31 de maio de 1680) foi um pastor evangélico e compositor de música sacra alemão.</t>
  </si>
  <si>
    <t>Johann Pachelbel</t>
  </si>
  <si>
    <t>1653-1706</t>
  </si>
  <si>
    <t>Johann Christoph Pachelbel (1º de Setembro de 1653 em Nuremberg - 3 de Março de 1706 em Nuremberg) músico e compositor do estilo barroco.</t>
  </si>
  <si>
    <t>Johann Kuhnau</t>
  </si>
  <si>
    <t>1660-1722</t>
  </si>
  <si>
    <t>Johann Kuhnau (6 de abril de 1660 - 5 de junho de 1722, Leipzig) foi um compositor alemão, e</t>
  </si>
  <si>
    <t>Johann Christoph Pepusch</t>
  </si>
  <si>
    <t>1667-1752</t>
  </si>
  <si>
    <t>Johann Christoph Pepusch (1667- 20 de Julho, 1752) foi um compositor alemão, que passou a maior parte da sua vida profissional, na Inglaterra.</t>
  </si>
  <si>
    <t>Johann Nicolaus Bach</t>
  </si>
  <si>
    <t>1669-1753</t>
  </si>
  <si>
    <t>Johann Nicolaus Bach (ou Johann Nikolaus Bach) (1669 - 1753) foi um organista, compositor e fabricante de instrumentos musicais Alemão do Período Barroco.</t>
  </si>
  <si>
    <t>Christian Wolff</t>
  </si>
  <si>
    <t>1679-1754</t>
  </si>
  <si>
    <t>Christian Wolff (less correctly Wolf; also known as Wolfius), baron, (24 January 1679 - 9 April 1754) was a German philosopher.</t>
  </si>
  <si>
    <t>Georg Philipp Telemann</t>
  </si>
  <si>
    <t>1681-1767</t>
  </si>
  <si>
    <t>George Philipp Telemann (Magdeburgo, 14 de março de 1681 — Hamburgo, 25 de junho de 1767) foi um compositor e músico alemão.</t>
  </si>
  <si>
    <t>Johann Mattheson</t>
  </si>
  <si>
    <t>1681-1764</t>
  </si>
  <si>
    <t>Johann Mattheson (28 de setembro, 1681 - 17 de abril, 1764) foi um compositor, escritor, lexicógrafo, diplomata e teórico musical alemão.</t>
  </si>
  <si>
    <t>Johann David Heinichen</t>
  </si>
  <si>
    <t>1683-1729</t>
  </si>
  <si>
    <t>Johann David Heinichen, nasceu no dia 17 de abril de 1683 e morreu dia 16 de julho de 1729. Foi um compositor barroco alemão e teórico,</t>
  </si>
  <si>
    <t>Georg Friedrich Händel</t>
  </si>
  <si>
    <t>1685-1759</t>
  </si>
  <si>
    <t>George Friedrich Händel (Halle an der Saale, 23 de Fevereiro de 1685 — Londres, 14 de Abril de 1759) foi um compositor barroco alemão.</t>
  </si>
  <si>
    <t>Johann Sebastian Bach</t>
  </si>
  <si>
    <t>1685-1750</t>
  </si>
  <si>
    <t>Johann Sebastian Bach (Eisenach, 21 de Março de 1685 — Leipzig, 28 de Julho de 1750), organista e notável compositor alemão do período barroco.</t>
  </si>
  <si>
    <t>Johann Tobias Krebs</t>
  </si>
  <si>
    <t>1690-1762</t>
  </si>
  <si>
    <t>Johann Tobias Krebs (Heichelheim, perto de Weimar, 7 de Julho de 1690 - Buttelstedt, perto de Weimar, 11 de fevereiro de 1762), foi um organista alemão e compositor. É pai do também compositor Johann Ludwig</t>
  </si>
  <si>
    <t>Johann Adolph Hasse</t>
  </si>
  <si>
    <t>1699-1783</t>
  </si>
  <si>
    <t>Johann Adolph Hasse (Bergedorf, 25 de Março de 1699 - Veneza, 16 de Dezembro de 1783), foi um compositor alemão de música barroca, autor de óperas e de música sacra.</t>
  </si>
  <si>
    <t>Anna Magdalena Bach</t>
  </si>
  <si>
    <t>1701-1760</t>
  </si>
  <si>
    <t>Anna Magdalena Bach-Wilcken (22 de Setembro de 1701– 22 de Fevereiro de 1760) foi a segunda esposa de Johann Sebastian Bach.</t>
  </si>
  <si>
    <t>Wilhelm Friedemann Bach</t>
  </si>
  <si>
    <t>1710-1784</t>
  </si>
  <si>
    <t>Wilhelm Friedemann Bach (22 de Novembro, 1710 - 1 de Julho, 1784) foi músico e compositor alemão.</t>
  </si>
  <si>
    <t>Frederico II da Prússia</t>
  </si>
  <si>
    <t>1712-1786</t>
  </si>
  <si>
    <t>Frederico II (Berlim, 24 de Janeiro de 1712 – Potsdam, 17 de Agosto de 1786) foi o terceiro rei na Prússia, entre 1740 e 1786. Recebeu os cognomes de "o Grande" ou "o Único".</t>
  </si>
  <si>
    <t>Johann Ludwig Krebs</t>
  </si>
  <si>
    <t>1713-1780</t>
  </si>
  <si>
    <t>Johann Ludwig Krebs, (12 de Outubro, 1713 - 1 de Janeiro, 1780), foi um compositor alemão que marcou a transição da música barroca para a era clássica.</t>
  </si>
  <si>
    <t>Cristoph Willibald Gluck</t>
  </si>
  <si>
    <t>1714-1787</t>
  </si>
  <si>
    <t>Christoph Willibald Gluck (2 de julho de 1714, Berching - 15 de novembro de 1787, Viena) foi um compositor musical alemão.</t>
  </si>
  <si>
    <t>Carl Philipp Emanuel Bach</t>
  </si>
  <si>
    <t>1714-1788</t>
  </si>
  <si>
    <t>Carl Philipp Emanuel Bach (Weimar, 8 de Março de 1714 – 14 de Dezembro de 1788) foi um músico e compositor alemão, segundo filho de Johann Sebastian Bach e Maria Barbara Bach.</t>
  </si>
  <si>
    <t>Johann Gottfried Bernhard Bach</t>
  </si>
  <si>
    <t>1715-1739</t>
  </si>
  <si>
    <t>Johann Gottfried Bernhard Bach (* Weimar, 11 de Maio de 1715; † Jena, 27 de Maio de 1739) foi um compositor alemão.</t>
  </si>
  <si>
    <t>Leopold Mozart</t>
  </si>
  <si>
    <t>1719-1787</t>
  </si>
  <si>
    <t> Alemanha Áustria</t>
  </si>
  <si>
    <t>Johann Georg Leopold Mozart (14 de Novembro de 1719, Augsburgo – 28 de Maio de 1787, Salzburgo) foi um compositor, professor de música e violinista.</t>
  </si>
  <si>
    <t>Johann Christoph Altnickol</t>
  </si>
  <si>
    <t>1720-1759</t>
  </si>
  <si>
    <t>Johann Christoph Altnickol, ou Altnikol, (bat. 1 de janeiro 1720 - 25 de julho 1759) foi um organista, baixista, cantor e compositor alemão. Ele era genro e copista de Johann Sebastian Bach.</t>
  </si>
  <si>
    <t>Karl Friedrich Abel</t>
  </si>
  <si>
    <t>1723-1787</t>
  </si>
  <si>
    <t>Karl Friedrich Abel (Kothen, 22 de Dezembro de 1723 – Londres, 20 de Junho de 1787) foi um compositor alemão.</t>
  </si>
  <si>
    <t>Maximiliano III de Baviera</t>
  </si>
  <si>
    <t>1727-1777</t>
  </si>
  <si>
    <t>Maximiliano III José (Munique, 28 de março de 1727 — Munique, 30 de dezembro de 1777) foi príncipe-eleitor e duque da Baviera de 1745 a 1777.</t>
  </si>
  <si>
    <t>Johann Gottlieb Goldberg</t>
  </si>
  <si>
    <t>1727-1756</t>
  </si>
  <si>
    <t>Johann Gottlieb Goldberg (batizado em 14 de Março de 1727 – 13 de Abril de 1756) foi um virtuose alemão do cravo, organista e compositor do barroco tardio e do início do período clássico.</t>
  </si>
  <si>
    <t>Johann Christoph Friedrich Bach</t>
  </si>
  <si>
    <t>1732-1795</t>
  </si>
  <si>
    <t>Johann Christoph Friedrich Bach (* Leipzig, 21 de Junho de 1732; † Bückeburg, 26 de Janeiro de 1795) foi um compositor alemão.</t>
  </si>
  <si>
    <t>Johann Christian Bach</t>
  </si>
  <si>
    <t>1735-1782</t>
  </si>
  <si>
    <t>Johann Christian Bach (Leipzig, Alemanha, 5 de setembro de 1735 - Londres, Inglaterra, 1 de janeiro de 1782) foi um compositor alemão, o filho mais jovem de Johann Sebastian Bach.</t>
  </si>
  <si>
    <t>Anna Amalia de Brunswick-Wolfenbüttel</t>
  </si>
  <si>
    <t>1739-1807</t>
  </si>
  <si>
    <t>Anna Amalia de Brunswick-Wolfenbüttel (n. Wolfenbüttel, 24 de outubro de 1739 - Weimar, 10 de abril de 1807), foi uma princesa alemã pelo casamento e duquesa de Saxe-Weimar-Eisenach,</t>
  </si>
  <si>
    <t>Johann Gottlieb Stephanie</t>
  </si>
  <si>
    <t>1741-1800</t>
  </si>
  <si>
    <t>Johann Gottlieb Stephanie the Younger (19 February 1741 in Breslau – 23 January 1800 in Vienna) was an Austrian playwright, director and librettist, most famously to Mozart.</t>
  </si>
  <si>
    <t>Christian Gottlob Neefe</t>
  </si>
  <si>
    <t>1748-1798</t>
  </si>
  <si>
    <t>Christian Gottlob Neefe (5 de Fevereiro de 1748 em Chemnitz; 26 de Janeiro de 1798 em Dessau) foi compositor, organista da corte no arcebispado de Colónia</t>
  </si>
  <si>
    <t>Wilhelm Friedrich Ernst Bach</t>
  </si>
  <si>
    <t>1759-1845</t>
  </si>
  <si>
    <t>Wilhelm Friedrich Ernst Bach ( * 27 de maio de 1759; † 25 de dezembro 1845), foi um compositor alemão filho de Johann Christoph Friedrich Bach (o Bach de Bückeburg) e o único neto de Johann Sebasti</t>
  </si>
  <si>
    <t>Friedrich Ludwig Æmilius Kunzen</t>
  </si>
  <si>
    <t>1761-1817</t>
  </si>
  <si>
    <t>Friedrich Ludwig Æmilius Kunzen (24 de setembro de 1761 - 28 de janeiro de 1817) foi um compositor e maestro nascido na Alemanha, que trabalhou durante uma grande parte da sua vida na Dinamarca.</t>
  </si>
  <si>
    <t>Ludwig van Beethoven</t>
  </si>
  <si>
    <t>1770-1827</t>
  </si>
  <si>
    <t>Ludwig van Beethoven --(Bonn, 16 de dezembro de 1770 — Viena, 26 de março de 1827) foi um compositor erudito alemão, do período de transição entre o Classicismo (século XVIII) e o Romantismo (século XIX).</t>
  </si>
  <si>
    <t>E.T.A. Hoffmann</t>
  </si>
  <si>
    <t>1776-1822</t>
  </si>
  <si>
    <t>Ernst Theodor Amadeus Wilhelm Hoffmann (Königsberg, 24 de Janeiro de 1776 — Berlim, 25 de Junho de 1822) foi um escritor, compositor, caricaturista e pintor alemão.</t>
  </si>
  <si>
    <t>Peter Cornelius</t>
  </si>
  <si>
    <t>1783-1867</t>
  </si>
  <si>
    <t>Peter von Cornelius (23 de Setembro de 1783, Düsseldorf – 6 de Março de 1867, Berlim) foi um pintor alemão do Romantismo,</t>
  </si>
  <si>
    <t>Louis Spohr</t>
  </si>
  <si>
    <t>1784-1859</t>
  </si>
  <si>
    <t>Louis Spohr (5 de Abril de 1784 – 22 de Outubro de 1859) foi um compositor alemão, violinista e regente. Nascido Ludwig Spohr, ele sempre é conhecido pela forma francesa do nome fora da Alemanha.</t>
  </si>
  <si>
    <t>Leopold Schefer</t>
  </si>
  <si>
    <t>1784-1862</t>
  </si>
  <si>
    <t>Leopold Schefer (Muskau, Lusácia, 30 de julho de 1784 - Muskau, 13 de fevereiro de 1862) foi um poeta, novelista e compositor alemão.</t>
  </si>
  <si>
    <t>Ferdinand Ries</t>
  </si>
  <si>
    <t>1784-1838</t>
  </si>
  <si>
    <t>Ferdinand Ries (Bonn, 28 de Novembro de 1784 — Frankfurt am Main, 13 de Janeiro de 1838) foi um compositor e pianista alemão.</t>
  </si>
  <si>
    <t>Friedrich Kalkbrenner</t>
  </si>
  <si>
    <t>1785-1849</t>
  </si>
  <si>
    <t>Friedrich Kalkbrenner(7 de novembro de 1785 - 10 de junho de 1849) foi um pianista, compositor e professor alemão.</t>
  </si>
  <si>
    <t>Carl Maria von Weber</t>
  </si>
  <si>
    <t>1786-1826</t>
  </si>
  <si>
    <t>Carl Maria Friedrich Ernest von Weber (Eutin, 18 de novembro de 1786 — Londres, 5 de junho de 1826) foi um barão e compositor de Holstein (hoje parte da Alemanha).</t>
  </si>
  <si>
    <t>Giacomo Meyerbeer</t>
  </si>
  <si>
    <t>1791-1864</t>
  </si>
  <si>
    <t>Giacomo Meyerbeer (nascido Liebmann Beer, Berlim, 1791—Paris, 1864) foi um compositor alemão.</t>
  </si>
  <si>
    <t>Heinrich Marschner</t>
  </si>
  <si>
    <t>1795-1861</t>
  </si>
  <si>
    <t>Heinrich Marschner (Zittau, 16 de agosto, 1795 - Hanover, 16 de dezembro, 1861), foi um compositor romântico alemão de 23 óperas, singspiels, e música de câmara.</t>
  </si>
  <si>
    <t>Carl Loewe</t>
  </si>
  <si>
    <t>1796-1869</t>
  </si>
  <si>
    <t>Johann Carl Gottfried Loewe (30 de novembro, 1796 - 20 de Abril, 1869), geralmente chamado Carl Loewe, foi um compositor alemão, barítono cantor e maestro.</t>
  </si>
  <si>
    <t>Albert Lortzing</t>
  </si>
  <si>
    <t>1801-1851</t>
  </si>
  <si>
    <t>Gustav Albert Lortzing (October 23, 1801 - January 21, 1851) was a German composer, actor and singer. He is considered to be the main representative of the German Spieloper, a form similar to the French Opéra c</t>
  </si>
  <si>
    <t>Fanny Mendelssohn</t>
  </si>
  <si>
    <t>1805-1847</t>
  </si>
  <si>
    <t>Fanny Cäcilie Mendelssohn (mais tarde Fanny Hensel) 14 de novembro de 1805 – 14 de maio de 1847), foi uma pianista, compositora da Alemanha, irmã de Felix Mendelssohn; ambos netos do filósofo Moses Mendelssoh</t>
  </si>
  <si>
    <t>Maximiliano, Duque da Baviera</t>
  </si>
  <si>
    <t>1808-1888</t>
  </si>
  <si>
    <t>Maximiliano José, duque da Baviera (4 de outubro de 1808 — 15 de novembro de 1888) foi um membro da Casa de Wittelsbach e um promotor da música folclore bavária. Ele é melhor conhecido por ter sid</t>
  </si>
  <si>
    <t>Felix Mendelssohn Bartholdy</t>
  </si>
  <si>
    <t>1809-1847</t>
  </si>
  <si>
    <t>Jakob Ludwig Felix Mendelssohn Bartholdy (Hamburgo, 3 de fevereiro de 1809 – Leipzig, 4 de novembro de 1847) foi um músico e compositor</t>
  </si>
  <si>
    <t>Robert Schumann</t>
  </si>
  <si>
    <t>1810-1856</t>
  </si>
  <si>
    <t>Robert Alexander Schumann (8 de Junho de 1810, Zwickau, Alemanha - 29 de Julho de 1856, perto de Bonn, Alemanha) foi um músico e pianista alemão.</t>
  </si>
  <si>
    <t>Carl Otto Nicolai</t>
  </si>
  <si>
    <t>1810-1849</t>
  </si>
  <si>
    <t>Carl Otto Ehrenfried Nicolai (Königsberg, 9 de junho de 1810 – Berlim, 11 de maio de 1849), foi um compositor e maestro alemão, fundador da Orquestra Filarmônica de Viena.</t>
  </si>
  <si>
    <t>Ferdinand Hiller</t>
  </si>
  <si>
    <t>1811-1885</t>
  </si>
  <si>
    <t>Ferdinand Hiller (Frankfurt am Main, 24 de Outubro de 1811 — Colónia, 11 de Maio de 1885) foi um compositor e maestro alemão.</t>
  </si>
  <si>
    <t>Friedrich von Flotow</t>
  </si>
  <si>
    <t>1812-1883</t>
  </si>
  <si>
    <t>Friedrich Adolf Ferdinand, Freiherr von Flotow (27 de abril 1812 – 24 de janeiro 1883) foi um compositor alemão. É lembrado por sua ópera Martha , popular no século XIX.</t>
  </si>
  <si>
    <t>Richard Wagner</t>
  </si>
  <si>
    <t>1813-1883</t>
  </si>
  <si>
    <t>Wilhelm Richard Wagner (Leipzig, 22 de maio de 1813 — Veneza, 13 de fevereiro de 1883) foi um compositor, maestro, teórico musical, ensaista e poeta alemão,</t>
  </si>
  <si>
    <t>Adolf von Henselt</t>
  </si>
  <si>
    <t>1814-1889</t>
  </si>
  <si>
    <t>Georg Martin Adolf von Henselt (Schwabach, 9 de maio de 1814 — Cieplice, 10 de outubro de 1889) foi um pianista e compositor alemão.</t>
  </si>
  <si>
    <t>Johann Gottfried Piefke</t>
  </si>
  <si>
    <t>1817-1884</t>
  </si>
  <si>
    <t>Johann Gottfried Piefke (Skwierzyna, 9 de setembro de 1817 — Frankfurt an der Oder, 25 de janeiro de 1884) foi um maestro prussiano e compositor de marchas militares,</t>
  </si>
  <si>
    <t>Ernesto II de Saxe-Coburgo-Gota</t>
  </si>
  <si>
    <t>Ernesto II Augusto Carlos João Leopoldo Alexandre Eduardo, Duque de Saxe-Coburgo-Gota (Coburgo, 21 de junho de 1818 — Reinhardsbrunn, 22 de agosto de 1893) foi o segundo duque soberano do ducado</t>
  </si>
  <si>
    <t>Jacques Offenbach</t>
  </si>
  <si>
    <t>1819-1880</t>
  </si>
  <si>
    <t>Jacob Ebert, mais conhecido como Jacques Offenbach (Colônia, Alemanha, 20 de Junho de 1819 – Paris, França, 5 de Outubro de 1880), compositor e violoncelista da Era Romântica,</t>
  </si>
  <si>
    <t>Clara Schumann</t>
  </si>
  <si>
    <t>1819-1896</t>
  </si>
  <si>
    <t>Clara Schumann, nascida Clara Josephine Wieck (Leipzig, Saxônia, 13 de setembro de 1819 - Frankfurt am Main, 20 de maio de 1896) foi uma pianista e compositora romântica alemã. Era casada com o também compositor</t>
  </si>
  <si>
    <t>Carl Reinecke</t>
  </si>
  <si>
    <t>1824-1910</t>
  </si>
  <si>
    <t>Carl Heinrich Carsten Reinecke (Altona, Hamburgo, 23 de junho de 1824 – Leipzig, 10 de março de 1910) foi um compositor, professor e pianista alemão.</t>
  </si>
  <si>
    <t>Hans von Bülow</t>
  </si>
  <si>
    <t>1830-1894</t>
  </si>
  <si>
    <t>Hans Guido Freiherr von Bülow (Dresde, 8 de janeiro de 1830 — Cairo, 12 de fevereiro de 1894) foi um maestro, pianista e compositor alemão do período romântico.</t>
  </si>
  <si>
    <t>Johann Joseph Abert</t>
  </si>
  <si>
    <t>1832-1915</t>
  </si>
  <si>
    <t>Johann Joseph Abert (September 20, 1832, Kochowitz, Bohemia, now Kochovice, Hoštka, Czech Republic – April 1, 1915, Stuttgart) was a German composer. An ethnic German from the Sudetenland, he is also known</t>
  </si>
  <si>
    <t>Johannes Brahms</t>
  </si>
  <si>
    <t>1833-1897</t>
  </si>
  <si>
    <t>Johannes Brahms (Hamburgo, 7 de maio de 1833 – Viena, 3 de abril de 1897) foi um compositor alemão, uma das mais importantes figuras do Romantismo musical europeu do século XIX.</t>
  </si>
  <si>
    <t>Max Bruch</t>
  </si>
  <si>
    <t>1838-1920</t>
  </si>
  <si>
    <t>Max Bruch (Colónia, 6 de Janeiro de 1838 – Berlim, 2 de Outubro de 1920) Compositor e maestro judeu de origem alemã da época romântica da Música Clássica.</t>
  </si>
  <si>
    <t>Hermann Levi</t>
  </si>
  <si>
    <t>1839-1900</t>
  </si>
  <si>
    <t>Hermann Levi (Gießen, 7 de novembro de 1839 — Garmisch-Partenkirchen, 13 de maio de 1900) foi um maestro e compositor da Alemanha.</t>
  </si>
  <si>
    <t>Friedrich Nietzsche</t>
  </si>
  <si>
    <t>1844-1900</t>
  </si>
  <si>
    <t>Friedrich Wilhelm Nietzsche (Röcken, 15 de Outubro de 1844 — Weimar, 25 de Agosto de 1900) foi um influente filósofo alemão do século XIX.</t>
  </si>
  <si>
    <t>Xaver Scharwenka</t>
  </si>
  <si>
    <t>1850-1924</t>
  </si>
  <si>
    <t> Alemanha Polónia</t>
  </si>
  <si>
    <t>Franz Xaver Scharwenka (Szamotuły, Grande Polônia, 6 de janeiro de 1850 — Berlim, 8 de dezembro de 1924) foi um pianista e compositor polaco-alemão.</t>
  </si>
  <si>
    <t>Heinrich Köselitz</t>
  </si>
  <si>
    <t>1854-1918</t>
  </si>
  <si>
    <t>Peter Gast (Annaberg, 10 de janeiro de 1854 — 15 de agosto de 1918), pseudônimo de Johann Heinrich Köselitz, foi um compositor alemão, mais conhecido por ter sido por muitos anos amigo de Friedrich Nietzsche,</t>
  </si>
  <si>
    <t>Peter Gast</t>
  </si>
  <si>
    <t>Peter Gast (Annaberg, 10 de janeiro de 1854 — 15 de agosto de 1918), pseudônimo de Johann Heinrich Köselitz, foi um compositor alemão,</t>
  </si>
  <si>
    <t>Moritz Moszkowski</t>
  </si>
  <si>
    <t>1854-1925</t>
  </si>
  <si>
    <t>Moritz Moszkowski (Breslau, 23 de agosto de 1854 — Paris, 4 de março de 1925) foi um pianista e compositor alemão de origem polaca.</t>
  </si>
  <si>
    <t>Engelbert Humperdinck (compositor)</t>
  </si>
  <si>
    <t>1854-1921</t>
  </si>
  <si>
    <t>Engelbert Humperdinck (Siegburg, 1 de Setembro de 1854 – 27 de Setembro de 1921) foi um compositor alemão.</t>
  </si>
  <si>
    <t>Arnold Ludwig Mendelssohn</t>
  </si>
  <si>
    <t>1855-1933</t>
  </si>
  <si>
    <t>Arnold Ludwig Mendelssohn (Racibórz, Silésia, 26 de Dezembro de 1855 – Darmstadt, 18 de Fevereiro de 1933) foi um compositor e professor de música alemão.</t>
  </si>
  <si>
    <t>Emil von Sauer</t>
  </si>
  <si>
    <t>1862-1942</t>
  </si>
  <si>
    <t>Emil George Conrad von Sauer(Hamburgo, 8 de outubro de 1862 - Viena, 27 de abril de 1942) foi um pianista e compositor alemão.</t>
  </si>
  <si>
    <t>Alfred Reisenauer</t>
  </si>
  <si>
    <t>1863-1907</t>
  </si>
  <si>
    <t>Alfred Reisenauer (Kaliningrado, 1 de novembro de 1863 — Liepāja, 3 de outubro de 1907) foi um pianista, compositor e professor alemão.</t>
  </si>
  <si>
    <t>Hugo Becker</t>
  </si>
  <si>
    <t>1863-1941</t>
  </si>
  <si>
    <t>Hugo Becker (Estrasburgo, 13 de fevereiro de 1863 — Geiselgasteig, 30 de julho de 1941) foi um violoncelista e compositor alemão.</t>
  </si>
  <si>
    <t>Richard Strauss</t>
  </si>
  <si>
    <t>1864-1949</t>
  </si>
  <si>
    <t>Richard Strauss (Munique, 11 de junho de 1864 - Garmisch-Partenkirchen, 8 de setembro de 1949) foi um compositor e maestro alemão.</t>
  </si>
  <si>
    <t>Eugen d'Albert</t>
  </si>
  <si>
    <t>1864-1932</t>
  </si>
  <si>
    <t>Eugen Francis Charles d'Albert (Glasgow, 10 de abril de 1864 - Riga, 3 de março de 1932) foi um pianista e compositor alemão.</t>
  </si>
  <si>
    <t>Hans Pfitzner</t>
  </si>
  <si>
    <t>1869-1949</t>
  </si>
  <si>
    <t>Hans Erich Pfitzner (Moscovo, 5 de maio de 1869 — Salzburgo, 22 de maio de 1949) foi um compositor alemão que descrevia-se como anti-modernista.</t>
  </si>
  <si>
    <t>Siegfried Wagner</t>
  </si>
  <si>
    <t>1869-1930</t>
  </si>
  <si>
    <t>Siegfried Wagner (6 de junho de 1869 - 4 de agosto de 1930) foi um compositor e maestro alemão, filho de Richard Wagner. Ele era um compositor muito produtivo de ópera e foi diretor artístico do Festival de Ba</t>
  </si>
  <si>
    <t>Max Reger</t>
  </si>
  <si>
    <t>1873-1916</t>
  </si>
  <si>
    <t>Johann Baptist Joseph Maximilian "Max" Reger (Brand, Alto Palatinado, 19 de março de 1873 — Leipzig, 11 de maio de 1916) foi um compositor, organista, pianista e maestro alemão.</t>
  </si>
  <si>
    <t>Sigfrid Karg-Elert</t>
  </si>
  <si>
    <t>1877-1933</t>
  </si>
  <si>
    <t>Sigfrid Karg-Elert (Oberndorf am Neckar, 21 de novembro de 1877 – Leipzig, 9 de abril de 1933) foi um compositor alemão de considerável fama no início do século XX,</t>
  </si>
  <si>
    <t>Armin Knab</t>
  </si>
  <si>
    <t>1881-1951</t>
  </si>
  <si>
    <t>Armin Knab (Neuschleichach-Oberaurach, Francônia, 19 de fevereiro de 1881 — Bad Wörishofen, Baviera, 23 de julho de 1951) foi um compositor, músico e juiz alemão.</t>
  </si>
  <si>
    <t>Max Brod</t>
  </si>
  <si>
    <t>1884-1968</t>
  </si>
  <si>
    <t>Max Brod (Praga, 7 de maio de 1884 - Tel Aviv-Yafo, 20 de dezembro de 1968), foi escritor em língua alemã de origem judaica, compositor, e jornalista.</t>
  </si>
  <si>
    <t>Otto Klemperer</t>
  </si>
  <si>
    <t>1885-1973</t>
  </si>
  <si>
    <t>Otto Klemperer (Breslau, 14 de Maio de 1885 - Zurique, 6 de Julho de 1973) foi um maestro e compositor alemão,</t>
  </si>
  <si>
    <t>Wilhelm Furtwängler</t>
  </si>
  <si>
    <t>1886-1954</t>
  </si>
  <si>
    <t>Wilhelm Furtwängler (25 de janeiro de 1886 - 30 de novembro de 1954) foi um dos grandes maestros do século XX. Foi titular da Filarmônica de Berlim, inclusive durante o nazismo.</t>
  </si>
  <si>
    <t>Kurt Schwitters</t>
  </si>
  <si>
    <t>1887-1948</t>
  </si>
  <si>
    <t>Kurt Schwitters (Hanôver, 20 de junho de 1887 — Kendal, Inglaterra, 8 de janeiro de 1948) foi um pintor, escultor e poeta alemão, o fundador da Casa Merz e irradiador do dadaísmo em Hannover.</t>
  </si>
  <si>
    <t>Paul Hindemith</t>
  </si>
  <si>
    <t>Paul Hindemith (Hanau, Hesse, 16 de Novembro de 1895 – Frankfurt am Main, 28 de Dezembro de 1963), foi um compositor, violista, maestro e professor alemão.</t>
  </si>
  <si>
    <t>Carl Orff</t>
  </si>
  <si>
    <t>1895-1982</t>
  </si>
  <si>
    <t>Carl Orff (Munique, 10 de julho de 1895 — Munique, 29 de março de 1982) foi um compositor alemão, um dos mais destacados do século XX, famoso sobretudo por sua cantata Carmina Burana.</t>
  </si>
  <si>
    <t>Herbert Eimert</t>
  </si>
  <si>
    <t>1897-1974</t>
  </si>
  <si>
    <t>Herbert Eimert (Bad Kreuznach, 8 de Abril de 1897- Düsseldorf, 15 de Dezembro de 1974) foi um compositor alemão.</t>
  </si>
  <si>
    <t>Bertolt Brecht</t>
  </si>
  <si>
    <t>1898-1956</t>
  </si>
  <si>
    <t>Bertolt Brecht (Augsburg, 10 de Fevereiro de 1898 — Berlim, 14 de Agosto de 1956) foi um destacado dramaturgo, poeta e encenador alemão do século XX.</t>
  </si>
  <si>
    <t>Hanns Eisler</t>
  </si>
  <si>
    <t>1898-1962</t>
  </si>
  <si>
    <t>Hanns Eisler (Leipzig, 6 de Julho de 1898 - Berlim, 6 de setembro de 1962) foi um compositor alemão.</t>
  </si>
  <si>
    <t>Kurt Weill</t>
  </si>
  <si>
    <t>1900-1950</t>
  </si>
  <si>
    <t>Kurt Weill (Dessau, 2 de Março de 1900 - Nova Iorque, 3 de Abril de 1950) foi um compositor alemão, autor de numerosas canções e da Ópera dos Três Vintens, transposição da Ópera dos Mendigos de Pepusch.</t>
  </si>
  <si>
    <t>Walter Andreas Schwarz</t>
  </si>
  <si>
    <t>1913-1992</t>
  </si>
  <si>
    <t>Walter Andreas Schwarz (Aschersleben, 2 de Junho de 1913 Heidelberg 1 de Abril de 1992) foi um cantor, compositor, tradutor, escritor alemão.</t>
  </si>
  <si>
    <t>Hans-Joachim Koellreutter</t>
  </si>
  <si>
    <t>1915-2005</t>
  </si>
  <si>
    <t>Hans-Joachim Koellreutter (Freiburg, 2 de setembro de 1915 – São Paulo, 13 de setembro de 2005) foi um compositor, professor e musicólogo alemão.</t>
  </si>
  <si>
    <t>Bernd Alois Zimmermann</t>
  </si>
  <si>
    <t>1918-1970</t>
  </si>
  <si>
    <t>Bernd Alois Zimmermann (March 20, 1918 - August 10, 1970 ; full name Bernhard Alois Zimmermann) was a post-WWII West German composer.</t>
  </si>
  <si>
    <t>Gershon Kingsley</t>
  </si>
  <si>
    <t>1923-</t>
  </si>
  <si>
    <t>Goetz Gustav Ksinski ou Gershon Kingsley (Bochum, Westfalia, Alemanha. 28 de Outubro de 1923) é um compositor alemão.</t>
  </si>
  <si>
    <t>Hans Werner Henze</t>
  </si>
  <si>
    <t>Hans Werner Henze (Gütersloh, 1º de julho de 1926) é um compositor alemão residente na Itália,</t>
  </si>
  <si>
    <t>Karlheinz Stockhausen</t>
  </si>
  <si>
    <t>1928-2007</t>
  </si>
  <si>
    <t>Karlheinz Stockhausen (Mödrath, proximidades de Colônia, 22 de Agosto de 1928 — Kuerten, 5 de Dezembro de 2007[1]) foi um compositor alemão de música contemporânea.</t>
  </si>
  <si>
    <t>Ernst Mahle</t>
  </si>
  <si>
    <t>Ernst Mahle (b. January 3, 1929 Stuttgart, Germany) is a Brazilian composer and orchestra conductor.</t>
  </si>
  <si>
    <t>James Last</t>
  </si>
  <si>
    <t>James Last (nome artístico de Hans Last), nasceu em 17 de abril de 1929, em Bremen, Alemanha. É um compositor, arranjador e regente de orquestra</t>
  </si>
  <si>
    <t>Claus Ogerman</t>
  </si>
  <si>
    <t>Claus Ogerman ou Klaus Ogermann (Racibórz, 29 de Abril de 1930) é um compositor e arranjador alemão. Mais tarde ele adquiriu também a cidadania estado-unidense. É muito conhecido pelo trabalho realizado com Antônio C</t>
  </si>
  <si>
    <t>Frank Farian</t>
  </si>
  <si>
    <t>Frank Farian (como Franz Reuther, Kirn, 18 de julho de 1941) é um produtor musical, compositor e cantor alemão.</t>
  </si>
  <si>
    <t>Theo Jörgensmann</t>
  </si>
  <si>
    <t>Theo Jörgensmann (29 de setembro de 1948, Bottrop) é um clarinetista de jazz e compositor alemão.</t>
  </si>
  <si>
    <t>Christopher Franke</t>
  </si>
  <si>
    <t>Christopher Franke (Berlim, 6 de Abril de 1953) foi membro do grupo de música eletrônica alemão Tangerine Dream, com Edgar Froese e Peter Baumann de 1970 até 1988.</t>
  </si>
  <si>
    <t>Hans Zimmer</t>
  </si>
  <si>
    <t>Hans Florian Zimmer (nascido em 12 de Setembro de 1957, Frankfurt) é um compositor alemão, conhecido mundialmente por seus trabalhos com Temas de filmes.</t>
  </si>
  <si>
    <t>Blixa Bargeld</t>
  </si>
  <si>
    <t>1959-</t>
  </si>
  <si>
    <t>Blixa Bargeld, nascido Christian Emmerich (Berlim Ocidental, 12 de janeiro de 1959), é um cantor, compositor, ator e músico alemão, conhecido pelo seu trabalho com Einstürzende Neubauten e o Nick Cave and the Bad See</t>
  </si>
  <si>
    <t>Uli Kusch</t>
  </si>
  <si>
    <t>Uli Kusch nasceu a 11 de Março de 1967 e é um baterista, compositor e produtor alemão. Integrou bandas como Helloween, Gamma Ray e Masterplan.</t>
  </si>
  <si>
    <t>Klaus Badelt</t>
  </si>
  <si>
    <t>1968-</t>
  </si>
  <si>
    <t>Klaus Badelt, nascido em Frankfurt, Alemanha em 1968 é um compositor erudito. Badelt começou sua carreira musical compondo para muitos filmes de sucesso e comerciais.</t>
  </si>
  <si>
    <t>Martin Kesici</t>
  </si>
  <si>
    <t>Martin Kesici (Berlin, 19 de Abril de 1973) é um cantor e compositor alemão.</t>
  </si>
  <si>
    <t>Judith Holofernes</t>
  </si>
  <si>
    <t>Judith Holofernes, nascida Judith Holfelder von der Tann (* 12 de novembro de 1976 em Berlim) é uma cantora e compositora alemã, vocalista da banda Wir Sind Helden.</t>
  </si>
  <si>
    <t>Spyridon Samaras</t>
  </si>
  <si>
    <t>1861-1917</t>
  </si>
  <si>
    <t> Grécia</t>
  </si>
  <si>
    <t>Spyridon-Filiskos Samaras (also Spyros / Spiro Samara;) (17 November/29 November 1861 Corfu- 25 March/17 April 1917 Athens) was a Greek composer particularly admired for his operas</t>
  </si>
  <si>
    <t>Nikos Skalkottas</t>
  </si>
  <si>
    <t>1904-1949</t>
  </si>
  <si>
    <t>Níkos Skalkótas, (Calcis, 21 de março de 1904 — Atenas, 20 de setembro de 1949) foi um compositor grego.</t>
  </si>
  <si>
    <t>Iánnis Xenákis</t>
  </si>
  <si>
    <t>1922-2001</t>
  </si>
  <si>
    <t> Grécia França</t>
  </si>
  <si>
    <t>Iánnis Xenákis, (Brăila, Roménia, 29 de Maio, 1922 — Paris, 4 de Fevereiro de 2001), foi um engenheiro, arquiteto, teórico musical e compositor grego, naturalizado francês.</t>
  </si>
  <si>
    <t>Mikis Theodorakis</t>
  </si>
  <si>
    <t>Míkis Theodorákis, (Chios, 29 de julho de 1925) é um compositor e político grego mundialmente conhecido pela trilha (banda) sonora dos filmes hollywoodianos Zorba, o Grego (1964) e Serpico(1973).</t>
  </si>
  <si>
    <t>Vangelis</t>
  </si>
  <si>
    <t>Evángelos Odysséas Papathanassíu, e mais conhecido como Vangelis (Vólos, 29 de Março de 1943) é um músico grego de renome internacional nos estilos neo clássico</t>
  </si>
  <si>
    <t>Basil Poledouris</t>
  </si>
  <si>
    <t>1945-2006</t>
  </si>
  <si>
    <t> Grécia Estados Unidos</t>
  </si>
  <si>
    <t>Basilis "Basil" Konstantine Poledouris, (Kansas City, Missouri, 21 de Agosto de 1945 — Los Angeles, 8 de Novembro de 2006) foi um compositor greco-americano de bandas sonoras.</t>
  </si>
  <si>
    <t>Panayiotis Kokoras</t>
  </si>
  <si>
    <t>1974-</t>
  </si>
  <si>
    <t>Panayotis Kokoras (Grécia, 1974), compositor e presidente da (HELMCA) Helénica Eletroacústica Música Compositores Associação</t>
  </si>
  <si>
    <t>Ferenc Erkel</t>
  </si>
  <si>
    <t>1810-1893</t>
  </si>
  <si>
    <t> Hungria</t>
  </si>
  <si>
    <t>Ferenc Erkel (pronounced [ˈfɛrɛnts ˈɛrkɛl]; November 7, 1810 – June 15, 1893) was a Hungarian composer.</t>
  </si>
  <si>
    <t>Franz Liszt</t>
  </si>
  <si>
    <t>1811-1886</t>
  </si>
  <si>
    <t>Franz Liszt (pronuncia-se Lisst), em húngaro Liszt Ferenc, (Raiding, Boêmia, 22 de outubro de 1811 — Bayreuth, 31 de julho de 1886) foi um compositor e pianista teuto-húngaro do Romantismo.</t>
  </si>
  <si>
    <t>Joseph Joachim</t>
  </si>
  <si>
    <t>1831-1907</t>
  </si>
  <si>
    <t>Joseph (József) Joachim (Kittsee, 28 de junho de 1831 - Berlim, 15 de agosto de 1907) foi um violinista , regente, compositor e professor húngaro, de origem judaica.</t>
  </si>
  <si>
    <t>Ernő Dohnányi</t>
  </si>
  <si>
    <t>1877-1960</t>
  </si>
  <si>
    <t>Ernő Dohnányi, conhecido como Ernst von Dohnányi, (Bratislava, 27 de julho de 1877 — Nova Iorque, 9 de fevereiro de 1960) foi um pianista e compositor húngaro.</t>
  </si>
  <si>
    <t>Béla Bartók</t>
  </si>
  <si>
    <t>1881-1945</t>
  </si>
  <si>
    <t>Béla Bartók -Béla Viktor János Bartók de Szuhafő (Nagyszentmiklós, 25 de março de 1881 — Nova Iorque, 26 de setembro de 1945) foi um compositor húngaro, pianista e investigador da música popular da Europa Central e</t>
  </si>
  <si>
    <t>Zoltán Kodály</t>
  </si>
  <si>
    <t>1882-1967</t>
  </si>
  <si>
    <t>Zoltán Kodály (húngaro Kodály Zoltán (Kecskemét, 16 de Dezembro de 1882 - Budapeste, 6 de Março de 1967) foi um compositor, etnomusicólogo, educador, linguista e filósofo da Hungria.</t>
  </si>
  <si>
    <t>George Szell</t>
  </si>
  <si>
    <t>1897-1970</t>
  </si>
  <si>
    <t>György Széll, mais conhecido pelo nome anglificado George Szell, pronunciado "Cel" (7 de Junho de 1897 – 30 de Julho de 1970) foi um maestro e compositor de origem húngara.</t>
  </si>
  <si>
    <t>Miklós Rózsa</t>
  </si>
  <si>
    <t>1907-1995</t>
  </si>
  <si>
    <t>Miklós Rózsa (ou Miklos Rozsa - 1907-1995) foi um compositor húngaro.</t>
  </si>
  <si>
    <t>Karl Schiske</t>
  </si>
  <si>
    <t>Karl Schiske (nasceu em Raab na Hungria em 12 de fevereiro 1916 ) foi um professor, compositor e maestro húngaro.</t>
  </si>
  <si>
    <t>György Ligeti</t>
  </si>
  <si>
    <t>1923-2006</t>
  </si>
  <si>
    <t>György Sándor Ligeti (Dicsőszentmárton, atual Târnăveni, 28 de maio de 1923 - Viena, 12 de junho de 2006) foi um compositor húngaro judeu,</t>
  </si>
  <si>
    <t>György Kurtág</t>
  </si>
  <si>
    <t>György Kurtág (19 de fevereiro de 1926) é um compositor húngaro de música contemporânea.</t>
  </si>
  <si>
    <t>John Field</t>
  </si>
  <si>
    <t>1782-1837</t>
  </si>
  <si>
    <t> Irlanda</t>
  </si>
  <si>
    <t>John Field (Dublin, 26 de julho de 1782 — Moscovo, 23 de janeiro de 1837) foi um pianista e compositor irlandês.</t>
  </si>
  <si>
    <t>Richard Harris</t>
  </si>
  <si>
    <t>1930-2002</t>
  </si>
  <si>
    <t>Richard St. John Harris (Limerick, 1 de outubro de 1930 — Londres, 25 de outubro de 2002) foi um actor irlandês que ficou popular entre o público adolescente por intepretar o Professor Albus Dumbledore em Harry</t>
  </si>
  <si>
    <t>Papa Gregório I</t>
  </si>
  <si>
    <t>0540-0604</t>
  </si>
  <si>
    <t> Itália</t>
  </si>
  <si>
    <t>São Gregório I, OSB (ca. 540 — 12 de Março de 604) foi Papa de 3 de Setembro de 590 até a data da sua morte. Era monge beneditino.</t>
  </si>
  <si>
    <t>Dante Alighieri</t>
  </si>
  <si>
    <t>1265-1321</t>
  </si>
  <si>
    <t>Dante Alighieri (Florença, 29 de Maio de 1265 — Ravena, 13 ou 14 de Setembro de 1321) foi um escritor, poeta e político italiano.</t>
  </si>
  <si>
    <t>Francesco Landini</t>
  </si>
  <si>
    <t>1325-1397</t>
  </si>
  <si>
    <t>Francesco Landini ou Landino (c. 1325 - 2 de setembro de 1397) foi um compositor, organista, cantor, poeta e construtor de instrumentos italiano,</t>
  </si>
  <si>
    <t>Johannes Ciconia</t>
  </si>
  <si>
    <t>1335-1412</t>
  </si>
  <si>
    <t> Itália Bélgica</t>
  </si>
  <si>
    <t>Johannes Ciconia (Liège, c. 1335 ou c. 1370 - entre 10 e 12 de junho de 1412) foi um compositor e teórico musical da Itália.</t>
  </si>
  <si>
    <t>Matteo da Perugia</t>
  </si>
  <si>
    <t>1350-1418</t>
  </si>
  <si>
    <t>Matteo da Perugia (1350-1418)ativo entre 1400 e 1416) foi um compositor italiano, presumivelmente de Perugia.</t>
  </si>
  <si>
    <t>Bartolomeo da Bologna</t>
  </si>
  <si>
    <t>1405-1427</t>
  </si>
  <si>
    <t>Bartolomeo da Bologna (1405 – 1427) foi um compositor italiano da Idade Média.</t>
  </si>
  <si>
    <t>Costanzo Festa</t>
  </si>
  <si>
    <t>1485-1545</t>
  </si>
  <si>
    <t>Costanzo Festa (c. 1485 a 1490 - 10 de abril de 1545) foi um compositor italiano da Renascença.</t>
  </si>
  <si>
    <t>Nicola Vicentino</t>
  </si>
  <si>
    <t>1511-1576</t>
  </si>
  <si>
    <t>Nicola Vicentino (1511 – 1575 or 1576) was an Italian music theorist and composer of the Renaissance.</t>
  </si>
  <si>
    <t>Gioseffo Zarlino</t>
  </si>
  <si>
    <t>1517-1590</t>
  </si>
  <si>
    <t>Gioseffo Zarlino (Chioggia, 22 de março de 1517 – Veneza, 4 de fevereiro de 1590), foi um teórico musical italiano e compositor da Renascença.</t>
  </si>
  <si>
    <t>Giovanni da Palestrina</t>
  </si>
  <si>
    <t>1525-1594</t>
  </si>
  <si>
    <t>Giovanni Pierluigi da Palestrina (3 de fevereiro de 1525 - 2 de fevereiro de 1594) foi um compositor italiano da renascença.</t>
  </si>
  <si>
    <t>Andrea Gabrieli</t>
  </si>
  <si>
    <t>1532-1585</t>
  </si>
  <si>
    <t>Andrea Gabrieli (1532/1533? – 30 de agosto de 1585) foi um compositor e organista italiano da alta Renascença.</t>
  </si>
  <si>
    <t>Vincenzo Galilei</t>
  </si>
  <si>
    <t>1533-1591</t>
  </si>
  <si>
    <t>Vincenzo Galilei (1533 — 1591) foi um músico italiano, alaudista, que teve um importante papel na revolução musical da polifonia medieval para a modulação harmônica. Porém, Vincenzo é mais famoso por ter sido</t>
  </si>
  <si>
    <t>Giorgio Mainerio</t>
  </si>
  <si>
    <t>1535-1582</t>
  </si>
  <si>
    <t>Don Giorgio Mainerio (Parma, cerca de 1535 - Aquileia, 1582) foi um compositor italiano.</t>
  </si>
  <si>
    <t>Alfonso Ferrabosco</t>
  </si>
  <si>
    <t>1543-1588</t>
  </si>
  <si>
    <t>Alfonso Ferrabosco (18 de janeiro, de 1543 – 12 de agosto, de 1588) foi um compositor madrigalista italiano.</t>
  </si>
  <si>
    <t>Luzzasco Luzzaschi</t>
  </si>
  <si>
    <t>1545-1607</t>
  </si>
  <si>
    <t>Luzzasco Luzzaschi (c. 1545 – September 10, 1607) was an Italian composer, organist, and teacher of the late Renaissance. He was born and died in Ferrara, and probably spent his entire life there.</t>
  </si>
  <si>
    <t>Giulio Caccini</t>
  </si>
  <si>
    <t>1551-1618</t>
  </si>
  <si>
    <t>Giulio Caccini (8 de Outubro de 1551 – 10 de Dezembro de 1618) foi um compositor, professor, cantor, construtor de instrumentos e escritor italiano do fim da Renascença e início do Barroco.</t>
  </si>
  <si>
    <t>Luca Marenzio</t>
  </si>
  <si>
    <t>1553-1599</t>
  </si>
  <si>
    <t>Luca Marenzio (also Marentio) (October 18? 1553? – August 22, 1599) was an Italian composer and singer of the late Renaissance.</t>
  </si>
  <si>
    <t>Giovanni Gabrieli</t>
  </si>
  <si>
    <t>1554-1612</t>
  </si>
  <si>
    <t>Giovanni Gabrieli (c. 1554/1557 – August 12, 1612) was an Italian composer and organist.</t>
  </si>
  <si>
    <t>Jacopo Peri</t>
  </si>
  <si>
    <t>1561-1633</t>
  </si>
  <si>
    <t>Jacopo Peri (20 de agosto 1561 – 12 de agosto 1633) foi um compositor e cantor italiano do período de transição entre os estilos renascentista e barroco,</t>
  </si>
  <si>
    <t>Carlo Gesualdo</t>
  </si>
  <si>
    <t>1566-1613</t>
  </si>
  <si>
    <t>Carlo Gesualdo, também chamado Gesualdo da Venosa (8 de Março de 1566 – 8 de Setembro de 1613), Príncipe de Venosa, foi um compositor italiano da Renascença tardia, famoso pelos seus livros de madrigais.</t>
  </si>
  <si>
    <t>Claudio Monteverdi</t>
  </si>
  <si>
    <t>1567-1643</t>
  </si>
  <si>
    <t>Claudio Monteverdi (Cremona, 15 de maio de 1567 — Veneza, 29 de novembro de 1643) foi um compositor italiano.</t>
  </si>
  <si>
    <t>Gregorio Allegri</t>
  </si>
  <si>
    <t>1582-1652</t>
  </si>
  <si>
    <t>Gregorio Allegri (1582 — 17 de Fevereiro de 1652) foi um compositor italiano</t>
  </si>
  <si>
    <t>Girolamo Frescobaldi</t>
  </si>
  <si>
    <t>1583-1643</t>
  </si>
  <si>
    <t>Girolamo Frescobaldi (Ferrara, 9 de setembro de 1583 — Roma, 1° de março de 1643) é considerado um dos maiores compositores de música para cravo do século XVII.</t>
  </si>
  <si>
    <t>Andrea Falconieri</t>
  </si>
  <si>
    <t>1585-1656</t>
  </si>
  <si>
    <t>Andrea Falconieri (Nápoles, 1585 or 1586 - ?, 1656), também conhecido como Falconiero, foi um compositor e alaudista italiano.</t>
  </si>
  <si>
    <t>Antonio Maria Abbatini</t>
  </si>
  <si>
    <t>1595-1679</t>
  </si>
  <si>
    <t>Antonio Maria Abbatini (Città di Castello, 26 de janeiro de 1595 ou 1600 — agosto de 1679) foi um conhecido maestro e famoso compositor italiano.</t>
  </si>
  <si>
    <t>Francesco Cavalli</t>
  </si>
  <si>
    <t>1602-1676</t>
  </si>
  <si>
    <t>Francesco Cavalli (14 de fevereiro 1602 – 14 de janeiro 1676) foi um compositor italiano do início do período Barroco.</t>
  </si>
  <si>
    <t>Barbara Strozzi</t>
  </si>
  <si>
    <t>1619-1677</t>
  </si>
  <si>
    <t>Barbara Strozzi (Veneza, 6 de Agosto de 1619 - Pádua, 1677) foi uma compositora e cantora barroca.</t>
  </si>
  <si>
    <t>Antonio Cesti</t>
  </si>
  <si>
    <t>1623-1669</t>
  </si>
  <si>
    <t>Antonio Cesti (bap. 5 August 1623 – 14 October 1669), known today primarily as an Italian composer of the Baroque era, he was also a singer (tenor), and organist.</t>
  </si>
  <si>
    <t>Arcangelo Corelli</t>
  </si>
  <si>
    <t>1653-1713</t>
  </si>
  <si>
    <t>Arcangelo Corelli (Fusignano, Ravena, 17 de Fevereiro de 1653 – Roma, 8 de Janeiro de 1713) foi um compositor e violinista italiano.</t>
  </si>
  <si>
    <t>Alessandro Scarlatti</t>
  </si>
  <si>
    <t>1660-1725</t>
  </si>
  <si>
    <t>Alessandro Scarlatti foi um compositor do barroco italiano (n. Palermo, 2 de Maio de 1660 - f. Nápoles, 24 de Outubro de 1725).</t>
  </si>
  <si>
    <t>Antonio Lotti</t>
  </si>
  <si>
    <t>1667-1740</t>
  </si>
  <si>
    <t>Antonio Lotti (5 de janeiro de 1667 – 5 de janeiro de 1740) foi um compositor Italiano de música clássica.</t>
  </si>
  <si>
    <t>Alessandro Marcello</t>
  </si>
  <si>
    <t>1669-1747</t>
  </si>
  <si>
    <t>Alessandro Marcello (Veneza, 24 de Agosto de 1669 –Pádua, 19 de Junho de 1747) foi um nobre e diletante, que se interessava pela arte, tendo sido poeta, filósofo e notável músico italiano.</t>
  </si>
  <si>
    <t>Tomaso Albinoni</t>
  </si>
  <si>
    <t>1671-1751</t>
  </si>
  <si>
    <t>Tomaso Giovanni Albinoni (Veneza, 8 de Junho de 1671 – Veneza,17 de Janeiro de 1751) foi um compositor italiano barroco.</t>
  </si>
  <si>
    <t>Antonio Caldara</t>
  </si>
  <si>
    <t>1671-1736</t>
  </si>
  <si>
    <t>Antonio Caldara (1670 or 1671 – 26 December 1736) was an Italian Baroque composer.</t>
  </si>
  <si>
    <t>Antonio Vivaldi</t>
  </si>
  <si>
    <t>1678-1741</t>
  </si>
  <si>
    <t>Antonio Lucio Vivaldi (Veneza, 4 de Março de 1678 — Viena, 28 de Julho de 1741) foi um sacerdote e compositor de música barroca italiana.</t>
  </si>
  <si>
    <t>Domenico Scarlatti</t>
  </si>
  <si>
    <t>1685-1757</t>
  </si>
  <si>
    <t>Domenico Scarlatti (Nápoles, 26 de outubro de 1685 — Madrid, 23 de julho de 1757) foi um compositor italiano de música barroca</t>
  </si>
  <si>
    <t>Benedetto Marcello</t>
  </si>
  <si>
    <t>1686-1739</t>
  </si>
  <si>
    <t>Benedetto Marcello (Veneza, 31 de julho de 1686 — Bréscia, 24 de julho de 1739) foi um compositor, escritor, advogado e magistrado italiano.</t>
  </si>
  <si>
    <t>Nicola Porpora</t>
  </si>
  <si>
    <t>1686-1768</t>
  </si>
  <si>
    <t>Nicola (Antonio) Porpora (Nápoles, 17 de agosto de 1686 - 3 de março de 1768) foi um compositor italiano de óperas do barroco</t>
  </si>
  <si>
    <t>Francesco Geminiani</t>
  </si>
  <si>
    <t>1687-1762</t>
  </si>
  <si>
    <t>Francesco Geminiani (5 December 1687 – 17 September 1762) was an Italian violinist, composer, and music theorist.</t>
  </si>
  <si>
    <t>Giuseppe Tartini</t>
  </si>
  <si>
    <t>1692-1770</t>
  </si>
  <si>
    <t>Giuseppe Tartini (Pirano, 8 de abril de 1692 – Pádua, 26 de fevereiro de 1770) foi um violinista, pedagogo e compositor italiano.</t>
  </si>
  <si>
    <t>Giuseppe Sammartini</t>
  </si>
  <si>
    <t>1695-1750</t>
  </si>
  <si>
    <t>Giuseppe Baldassare Sammartini (6 de janeiro, 1695 - novembro 1750) foi um compositor e oboísta Italiano.</t>
  </si>
  <si>
    <t>Afonso de Ligório</t>
  </si>
  <si>
    <t>1696-1787</t>
  </si>
  <si>
    <t>Santo Afonso Maria de Ligório nasceu em Marianella, no Reino de Nápoles, no dia 27 de Setembro de 1696. Morreu em 1787</t>
  </si>
  <si>
    <t>Annibale Pio Fabri</t>
  </si>
  <si>
    <t>1697-1760</t>
  </si>
  <si>
    <t>Annibale Pio Fabri, chamado de Balino Fabri (1697 - 12 de Agosto 1760) foi um compositor e tenor italiano.</t>
  </si>
  <si>
    <t>Giovanni Battista Sammartini</t>
  </si>
  <si>
    <t>1700-1775</t>
  </si>
  <si>
    <t>Giovanni Battista Sammartini (Milão, c. 1700 – 15 de janeiro de 1775) foi um violinista e compositor italiano da era clássica.</t>
  </si>
  <si>
    <t>Baldassare Galuppi</t>
  </si>
  <si>
    <t>1706-1785</t>
  </si>
  <si>
    <t>Baldassare Galuppi (Burano, 18 de Outubro de 1706 – Veneza, 3 de Janeiro de 1785) foi um compositor italiano.</t>
  </si>
  <si>
    <t>Giovanni Battista Pergolesi</t>
  </si>
  <si>
    <t>1710-1736</t>
  </si>
  <si>
    <t>Giovanni Battista Pergolesi (Jesi, 4 de Janeiro de 1710 – Pozzuoli, 16 de Março de 1736) foi um prolífico compositor, violinista e organista italiano do período Barroco,</t>
  </si>
  <si>
    <t>David Perez</t>
  </si>
  <si>
    <t>1711-1778</t>
  </si>
  <si>
    <t>David Perez (1711 - 1778) foi um compositor italiano,</t>
  </si>
  <si>
    <t>Niccolò Piccinni</t>
  </si>
  <si>
    <t>1728-1800</t>
  </si>
  <si>
    <t>Niccolò Piccinni (January 16, 1728 - May 7, 1800) was an Italian composer of symphonies, sacred music, chamber music, and opera</t>
  </si>
  <si>
    <t>Giovanni Paisiello</t>
  </si>
  <si>
    <t>1740-1816</t>
  </si>
  <si>
    <t>Giovanni Paisiello (or Paesiello) (May 9, 1740 – June 5, 1816), was an Italian composer of the Classical era.</t>
  </si>
  <si>
    <t>Andrea Luchesi</t>
  </si>
  <si>
    <t>1741-1801</t>
  </si>
  <si>
    <t>Andrea Luca Luchesi (Motta di Livenza, 23 de maio de 1741 — Bona, Alemanha, 21 de março de 1801) foi um compositor italiano da era clássica.</t>
  </si>
  <si>
    <t>Giuseppe Gazzaniga</t>
  </si>
  <si>
    <t>1743-1818</t>
  </si>
  <si>
    <t>Giuseppe Gazzaniga (5 de outubro de 1743 - 1 de fevereiro de 1818) foi um compositor italiano.</t>
  </si>
  <si>
    <t>Luigi Boccherini</t>
  </si>
  <si>
    <t>1743-1805</t>
  </si>
  <si>
    <t>Luigi Boccherini (Lucca, 19 de fevereiro de 1743 — Madrid, 28 de maio de 1805) foi um compositor clássico italiano, famoso por vários dos seus minuetos,</t>
  </si>
  <si>
    <t>Domenico Cimarosa</t>
  </si>
  <si>
    <t>1749-1801</t>
  </si>
  <si>
    <t>Domenico Cimarosa (Aversa, 17 de dezembro de 1749 – Veneza, 11 de janeiro de 1801) foi um compositor italiano.</t>
  </si>
  <si>
    <t>Lorenzo da Ponte</t>
  </si>
  <si>
    <t>1749-1838</t>
  </si>
  <si>
    <t>Lorenzo Da Ponte (nascido Emmanuele Conegliano; Ceneda, 10 de março de 1749 – Nova Iorque, 17 de agosto de 1838) foi um libretista da Itália,</t>
  </si>
  <si>
    <t>Antonio Salieri</t>
  </si>
  <si>
    <t>1750-1825</t>
  </si>
  <si>
    <t>Antonio Salieri (Legnago, 18 de agosto de 1750 – Viena, 7 de maio de 1825), compositor operístico italiano. Foi Compositor Oficial da Corte de José II, Arquiduque da Áustria.</t>
  </si>
  <si>
    <t>Muzio Clementi</t>
  </si>
  <si>
    <t>1752-1832</t>
  </si>
  <si>
    <t>Muzio Clementi (Roma, 23 de Janeiro de 1752 — Worcestershire, 10 de Março de 1832) foi um músico italiano.</t>
  </si>
  <si>
    <t>Luigi Cherubini</t>
  </si>
  <si>
    <t>1760-1842</t>
  </si>
  <si>
    <t>Luigi Cherubini (n. 8 Setembro ou 14 Setembro [1], 1760 – f. 15 Março, 1842) foi um compositor Italiano que viveu e trabalhou em França.</t>
  </si>
  <si>
    <t>Valentino Fioravanti</t>
  </si>
  <si>
    <t>1764-1837</t>
  </si>
  <si>
    <t>Valentino Fioravanti (September 11, 1764, Rome - June 16, 1837, Capua) was a celebrated Italian composer of opera buffas.</t>
  </si>
  <si>
    <t>Ferdinando Carulli</t>
  </si>
  <si>
    <t>1770-1841</t>
  </si>
  <si>
    <t>Ferdinando Maria Meinrado Francesco Pascale Rosario Carulli (Nápoles, 9 de fevereiro de 1770 – 17 de fevereiro de 1841) foi um dos mais famosos compositores clássicos e violonistas</t>
  </si>
  <si>
    <t>Gaspare Spontini</t>
  </si>
  <si>
    <t>1774-1851</t>
  </si>
  <si>
    <t>Gaspare Luigi Pacifico Spontini (14 November 1774 – 24 January 1851) was an Italian opera composer and conductor.</t>
  </si>
  <si>
    <t>Niccolò Paganini</t>
  </si>
  <si>
    <t>1782-1840</t>
  </si>
  <si>
    <t>Niccolò Paganini (Gênova, 27 de outubro de 1782 – Nice, 27 de maio de 1840) foi um compositor italiano que revolucionou a arte de tocar violino.</t>
  </si>
  <si>
    <t>Gioacchino Rossini</t>
  </si>
  <si>
    <t>1792-1868</t>
  </si>
  <si>
    <t>Gioachino Antonio Rossini [1] (Pésaro, 29 de fevereiro de 1792 — Passy, Paris, 13 de novembro de 1868) foi um compositor erudito italiano, muito popular em seu tempo, que criou 39 óperas,</t>
  </si>
  <si>
    <t>Matteo Carcassi</t>
  </si>
  <si>
    <t>1792-1853</t>
  </si>
  <si>
    <t>Matteo Carcassi (Florença, 1792 - Paris, 16 de janeiro de 1853) foi um compositor e guitarrista italiano.</t>
  </si>
  <si>
    <t>Saverio Mercadante</t>
  </si>
  <si>
    <t>1795-1870</t>
  </si>
  <si>
    <t>Giuseppe Saverio Raffaele Mercadante (Altamura, 17 de setembro de 1795 — Nápoles, 17 de dezembro de 1870) foi um compositor e professor italiano.</t>
  </si>
  <si>
    <t>Giovanni Pacini</t>
  </si>
  <si>
    <t>1796-1867</t>
  </si>
  <si>
    <t>Giovanni Pacini (February 2, 1796. – December 6, 1867) was an Italian composer, best known for his operas.</t>
  </si>
  <si>
    <t>Gaetano Donizetti</t>
  </si>
  <si>
    <t>1797-1848</t>
  </si>
  <si>
    <t>Domenico Gaetano Maria Donizetti (Bérgamo, 29 de Novembro de 1797 – 8 de Abril de 1848) foi um compositor de óperas italiano, um dos mais fecundos do Romantismo.</t>
  </si>
  <si>
    <t>Vincenzo Bellini</t>
  </si>
  <si>
    <t>1801-1835</t>
  </si>
  <si>
    <t>Vincenzo Bellini --Vincenzo Salvatore Carmelo Francesco Bellini (Catânia, 3 de novembro de 1801 — Puteaux, 23 de setembro de 1835) foi um compositor siciliano, entre os mais célebres operistas do século XIX.</t>
  </si>
  <si>
    <t>Giuseppe Verdi</t>
  </si>
  <si>
    <t>1813-1901</t>
  </si>
  <si>
    <t>Giuseppe Fortunino Francesco Verdi (Roncole, 10 de outubro de 1813 — Milão, 27 de janeiro de 1901) foi um compositor de óperas do período romântico italiano,</t>
  </si>
  <si>
    <t>Giovanni Bottesini</t>
  </si>
  <si>
    <t>1821-1889</t>
  </si>
  <si>
    <t>Giovanni Bottesini (22 de Dezembro de 1821 – 7 de Julho de 1889) foi um compositor italiano romântico, maestro e um virtuoso do contrabaixo.</t>
  </si>
  <si>
    <t>Amilcare Ponchielli</t>
  </si>
  <si>
    <t>1834-1886</t>
  </si>
  <si>
    <t>Amilcare Ponchielli (31 de Agosto, 1834 – 17 de Janeiro, 1886) foi um compositor italiano, basicamente de óperas.</t>
  </si>
  <si>
    <t>Arrigo Boito</t>
  </si>
  <si>
    <t>1842-1918</t>
  </si>
  <si>
    <t>Arrigo Boito (Pádua, 4 de fevereiro de 1842 – Milão, 10 de junho de 1918), foi um poeta, escritor, libretista e refinado compositor italiano.</t>
  </si>
  <si>
    <t>Alfredo Catalani</t>
  </si>
  <si>
    <t>1854-1893</t>
  </si>
  <si>
    <t>Alfredo Catalani (19 de Junho de 1854 – 7 de Agosto de 1893), foi um compositor de ópera Italiano, que ficou conhecido por obras como La Wally</t>
  </si>
  <si>
    <t>Ruggero Leoncavallo</t>
  </si>
  <si>
    <t>1857-1919</t>
  </si>
  <si>
    <t>Ruggero (Ruggiero) Leoncavallo (Nápoles, 23 de abril de 1857 – Montecatini Terme, 9 de agosto de 1919) foi um compositor de óperas italiano.</t>
  </si>
  <si>
    <t>Giacomo Puccini</t>
  </si>
  <si>
    <t>1858-1924</t>
  </si>
  <si>
    <t>Giacomo Puccini (Lucca, 22 de dezembro de 1858 — Bruxelas, 29 de novembro de 1924) foi um compositor italiano de óperas. Dentre os compositores com óperas mais populares, é o mais novo.</t>
  </si>
  <si>
    <t>Pietro Mascagni</t>
  </si>
  <si>
    <t>1863-1945</t>
  </si>
  <si>
    <t>Pietro Mascagni (Livorno, 7 de dezembro de 1863 — Roma, 2 de agosto de 1945) foi um compositor italiano.</t>
  </si>
  <si>
    <t>Francesco Cilea</t>
  </si>
  <si>
    <t>1866-1950</t>
  </si>
  <si>
    <t>Francesco Cilea (Palmi, 23 de julho de 1866 — Varazze. 20 de novembro de 1950) foi um compositor italiano.</t>
  </si>
  <si>
    <t>Ferruccio Busoni</t>
  </si>
  <si>
    <t>1866-1924</t>
  </si>
  <si>
    <t>Dante Michaelangelo Benvenuto Ferruccio Busoni (Empoli, 1 de abril de 1866 — Berlim, 27 de julho de 1924) foi um compositor, pianista, professor e maestro italiano.</t>
  </si>
  <si>
    <t>Umberto Giordano</t>
  </si>
  <si>
    <t>1867-1948</t>
  </si>
  <si>
    <t>Umberto Giordano (Foggia, 28 de agosto de 1867 — Milão, 12 de novembro de 1948) foi um compositor italiano que se dedicou eminentemente à composição de óperas.</t>
  </si>
  <si>
    <t>Italo Montemezzi</t>
  </si>
  <si>
    <t>1875-1952</t>
  </si>
  <si>
    <t>Italo Montemezzi (May 31, 1875-May 15, 1952) was an Italian composer.</t>
  </si>
  <si>
    <t>Franco Alfano</t>
  </si>
  <si>
    <t>1875-1954</t>
  </si>
  <si>
    <t>Franco Alfano (8 de Março de 1875 – 27 de Outubro de 1954) foi um compositor italiano e pianista.</t>
  </si>
  <si>
    <t>Ermanno Wolf-Ferrari</t>
  </si>
  <si>
    <t>1876-1948</t>
  </si>
  <si>
    <t>Ermanno Wolf-Ferrari (born Ermanno Wolf) (Venice, January 12, 1876 – Venice January 21, 1948) was an Italian composer and teacher.</t>
  </si>
  <si>
    <t>Ottorino Respighi</t>
  </si>
  <si>
    <t>1879-1936</t>
  </si>
  <si>
    <t>Ottorino Respighi (Bolonha, 9 de Julho de 1879 - Roma, 18 de Abril de 1936) foi um compositor musicólogo, pianista, violetista e violinista italiano.</t>
  </si>
  <si>
    <t>Riccardo Zandonai</t>
  </si>
  <si>
    <t>1883-1944</t>
  </si>
  <si>
    <t>Riccardo Zandonai (28 de Maio de 1883 - 5 de Junho de 1944) foi um compositor de ópera italiano.</t>
  </si>
  <si>
    <t>Savino de Benedictis</t>
  </si>
  <si>
    <t>1883-1971</t>
  </si>
  <si>
    <t>Savino De Benedictis (Bari, 20 de janeiro de 1883 — São Paulo, 15 de agosto de 1971) foi um compositor e maestro italiano.</t>
  </si>
  <si>
    <t>Alfredo Casella</t>
  </si>
  <si>
    <t>Alfredo Casella (Turim, 25 de julho de 1883 — Roma, 5 de março de 1947) foi um compositor italiano.</t>
  </si>
  <si>
    <t>Luigi Russolo</t>
  </si>
  <si>
    <t>1885-1947</t>
  </si>
  <si>
    <t>Luigi Russolo (30 de abril, 1885 - 4 de fevereiro, 1947) foi um pintor e compositor Itáliano, futurista e o autor da L'Arte dei Rumori (A arte do ruído) (1913) e Música Futurista.</t>
  </si>
  <si>
    <t>Victor de Sabata</t>
  </si>
  <si>
    <t>1892-1967</t>
  </si>
  <si>
    <t>Victor de Sabata (10 de abril, 1892 - 11 de dezembro, 1967) foi um maestro, e compositor italiano.</t>
  </si>
  <si>
    <t>Luigi Dallapiccola</t>
  </si>
  <si>
    <t>1904-1975</t>
  </si>
  <si>
    <t>Luigi Dallapiccola (Pisino d'Istria, 3 de fevereiro de 1904 — Florença, 19 de fevereiro de 1975) foi um importante compositor e pianista italiano.</t>
  </si>
  <si>
    <t>Nino Rota</t>
  </si>
  <si>
    <t>1911-1979</t>
  </si>
  <si>
    <t>Nino Rota (Milão, 3 de Dezembro de 1911 — Roma, 10 de Abril de 1979) foi um compositor italiano, célebre por suas composições executadas no cinema.</t>
  </si>
  <si>
    <t>Giancarlo Menotti</t>
  </si>
  <si>
    <t>1911-2007</t>
  </si>
  <si>
    <t> Itália Estados Unidos</t>
  </si>
  <si>
    <t>Giancarlo Menotti (Cadegliano-Viconago, 7 de Julho de 1911 — Montecarlo, 1 de Fevereiro de 2007, foi um compositor italiano, naturalizado norte-americano.</t>
  </si>
  <si>
    <t>Luigi Nono</t>
  </si>
  <si>
    <t>1924-1990</t>
  </si>
  <si>
    <t>Luigi Nono (Veneza, 29 de janeiro de 1924 — 8 de maio de 1990) foi um compositor italiano de música contemporânea.</t>
  </si>
  <si>
    <t>Luciano Berio</t>
  </si>
  <si>
    <t>1925-2003</t>
  </si>
  <si>
    <t>Luciano Berio (24 de Outubro de 1925 - 27 de Maio de 2003) foi um compositor italiano do período do vanguardismo na música, destacando-se, sobretudo, no domínio da música experimental.</t>
  </si>
  <si>
    <t>Ennio Morricone</t>
  </si>
  <si>
    <t>Ennio Morricone OMRI (nascido a 10 de Novembro de 1928), é um compositor italiano.</t>
  </si>
  <si>
    <t>Giacomo Manzoni</t>
  </si>
  <si>
    <t>Giacomo Manzoni (Milão, 26 de setembro de 1932) é um compositor italiano de música moderna.</t>
  </si>
  <si>
    <t>Aldo Ceccato</t>
  </si>
  <si>
    <t>Aldo Ceccato (Milão, 18 de Fevereiro de 1934) foi um compositor e maestro italiano.</t>
  </si>
  <si>
    <t>Azio Corghi</t>
  </si>
  <si>
    <t>Azio Corghi (9 de Março de 1937) é um compositor de ópera italiano, bem como professor e musicólogo. Estudou nos conservatórios de Turim e Milão e foi pupilo de Bruno Bettinelli.</t>
  </si>
  <si>
    <t>Giorgio Moroder</t>
  </si>
  <si>
    <t>Giorgio Moroder (Ortisei, 26 de abril de 1940) é um produtor e compositor musical italiano</t>
  </si>
  <si>
    <t>Lucio Dalla</t>
  </si>
  <si>
    <t>Lucio Dalla (Bolonha, 4 de março de 1943) é um cantor e compositor italiano. É também tecladista e clarinetista.</t>
  </si>
  <si>
    <t>Giuseppe Sinopoli</t>
  </si>
  <si>
    <t>1946-2001</t>
  </si>
  <si>
    <t>Giuseppe Sinopoli (2 de novembro de 1946 - 20 de abril de 2001) foi um maestro e compositor italiano.</t>
  </si>
  <si>
    <t>Vasco Rossi</t>
  </si>
  <si>
    <t>Vasco Rossi (Zocca, 7 de fevereiro de 1952) é um cantor e compositor italiano de rock.</t>
  </si>
  <si>
    <t>Aldo Brizzi</t>
  </si>
  <si>
    <t>1960-</t>
  </si>
  <si>
    <t>Aldo Brizzi nascido em 1960, foi um compositor italiano.</t>
  </si>
  <si>
    <t>Jovanotti</t>
  </si>
  <si>
    <t>Jovanotti, nome artístico de Lorenzo Cherubini, (Roma, 27 de setembro de 1966) é um cantor e compositor de pop e rap italiano, além de escritor.</t>
  </si>
  <si>
    <t>Bob Marley</t>
  </si>
  <si>
    <t>1945-1981</t>
  </si>
  <si>
    <t> Jamaica</t>
  </si>
  <si>
    <t>Robert Nesta Marley, mais conhecido como Bob Marley (Saint Ann, 6 de fevereiro de 1945 — Miami, 11 de maio de 1981) foi um cantor, guitarrista e compositor jamaicano,</t>
  </si>
  <si>
    <t>Bunny Wailer</t>
  </si>
  <si>
    <t>Bunny Wailer, also known as Bunny Livingston (born Neville O'Riley Livingston, April 10, 1947, Jamaica), is</t>
  </si>
  <si>
    <t>Kosaku Yamada</t>
  </si>
  <si>
    <t>1886-1965</t>
  </si>
  <si>
    <t> Japão</t>
  </si>
  <si>
    <t>Kosaku Yamada ( Yamada Kōsaku, Tóquio, 9 de Junho de 1886 — Tóquio, 29 de Dezembro de 1965) foi o primeiro compositor de ópera japonês, sendo sobretudo conhecido pela sua ópera de 1940 Kurofune (As Ovelhas Negras</t>
  </si>
  <si>
    <t>Kan Ishii</t>
  </si>
  <si>
    <t>1921-</t>
  </si>
  <si>
    <t>Kan Ishii (Ishii Kan; Tóquio, Japão, 30 de Março de 1921 —) é um compositor de música erudita, irmão do também compositor Maki Ishii e o pai, Bac Ishii (1887-1982), foi um destacado dançarino de ballet.</t>
  </si>
  <si>
    <t>Yasushi Akutagawa</t>
  </si>
  <si>
    <t>1925-1989</t>
  </si>
  <si>
    <t>Yasushi Akutagawa (Akutagawa Yasushi, Tabata, Tóquio, 12 de Julho de 1925 — 31 de Janeiro de 1989) foi um compositor e maestro japonês, filho de Ryunosuke Akutagawa.</t>
  </si>
  <si>
    <t>Toru Takemitsu</t>
  </si>
  <si>
    <t>1930-1996</t>
  </si>
  <si>
    <t>Toru Takemitsu (em japonês Takemitsu Tōru, Tóquio, 8 de Outubro de 1930 - Tóquio, 20 de Fevereiro de 1996) foi um compositor japonês,</t>
  </si>
  <si>
    <t>Kazuko Hara</t>
  </si>
  <si>
    <t>Kazuko Hara (Hara Kazuko, 1935) é uma prolífica compositora de óperas japonesa.</t>
  </si>
  <si>
    <t>Entre 1978 e 1999 escreveu dezoito óperas, muitas delas tocadas em Tóquio pela Nihon Opera Kyokai ou pela Nikikai Opera e uma tocada em I</t>
  </si>
  <si>
    <t>Maki Ishii</t>
  </si>
  <si>
    <t>1936-2003</t>
  </si>
  <si>
    <t>Maki Ishii (Ishii Maki; Tóquio, Japão, 28 de Maio de 1936 — 8 de Abril, 2003) foi um compositor de música erudita contemporânea japonês, irmão do também compositor Kan Ishii.</t>
  </si>
  <si>
    <t>Ryuichi Sakamoto</t>
  </si>
  <si>
    <t>Ryuichi Sakamoto,(Sakamoto Ryuichi), (Nakano, 17 de janeiro de 1952) é um músico japonês, compositor, produtor e ator.</t>
  </si>
  <si>
    <t>Hiroaki Zakoji</t>
  </si>
  <si>
    <t>Hiroaki Zakoji, Tokyo, 20 janeiro 1958. Era um compositor e um pianista japoneses. Creceu em Hokkaidō e aprendeu composição com Masanobu Kimura quando era um estudante do segundo grao.</t>
  </si>
  <si>
    <t>Nobuo Uematsu</t>
  </si>
  <si>
    <t>Nobuo Uematsu (Kochi, Japão. 21 de Março de 1959) é um músico e compositor japonês.</t>
  </si>
  <si>
    <t>Shigeru Kan-no</t>
  </si>
  <si>
    <t>Shigeru Kan-no (Kan-no Shigeru) (3 de maio de 1959, Fukushima, Japão) é um maestro e compositor japonês.</t>
  </si>
  <si>
    <t>Yoko Kanno</t>
  </si>
  <si>
    <t>Yoko Kanno, Yoko Kanno?) nascida em 19 de março de 1964 na província de Miyagi, Japão, é uma compositora de músicas para os filmes e</t>
  </si>
  <si>
    <t>Hikari Kiyama</t>
  </si>
  <si>
    <t>1983-</t>
  </si>
  <si>
    <t>Hikari Kiyama (Hikari Kiyama) (14 de Outubro de 1983, Okayama, Japão) Fue un compositor japonés. Estudou em Tokyo, em Amsterdão com Louis Andriessen Especialista em teoria, composição.</t>
  </si>
  <si>
    <t>Wadih Sabra</t>
  </si>
  <si>
    <t>1876-1952</t>
  </si>
  <si>
    <t> Líbano</t>
  </si>
  <si>
    <t>Wadih Sabra (23 February 1876 Beirut - 11 April 1952 Beirut) was a Lebanese composer</t>
  </si>
  <si>
    <t>Ceslovas Sasnauskas</t>
  </si>
  <si>
    <t> Lituânia Rússia</t>
  </si>
  <si>
    <t>Česlovas Sasnauskas (19 de junho, 1867, Kapčiamiestis – 5 de janeiro, 1916, Saint Petersburg) foi um compositor lituano.</t>
  </si>
  <si>
    <t>Mikalojus Konstantinas Čiurlionis</t>
  </si>
  <si>
    <t>1875-1911</t>
  </si>
  <si>
    <t>Mikalojus Konstantinas Čiurlionis (Varėna, 22 de setembro de 1875 – Pustelnik (Marki), próximo a Varsóvia, 10 de abril de 1911) foi um prolífico pintor e compositor lituano,</t>
  </si>
  <si>
    <t>Carlos Chávez</t>
  </si>
  <si>
    <t>1899-1978</t>
  </si>
  <si>
    <t> México</t>
  </si>
  <si>
    <t>Carlos Chávez (Popotla, México 13 de junho de 1899 - Cidade do México, 2 de agosto de 1978) foi um compositor mexicano.</t>
  </si>
  <si>
    <t>Agustín Lara</t>
  </si>
  <si>
    <t>1900-1970</t>
  </si>
  <si>
    <t>Agustín Lara y Aguirre del Pino (Tlacotalpan, 30 de outubro de 1900 – Cidade do México, 6 de novembro de 1970), mais conhecido como Agustín Lara, foi um compositor e cantor mexicano.</t>
  </si>
  <si>
    <t>Conlon Nancarrow</t>
  </si>
  <si>
    <t>1912-1997</t>
  </si>
  <si>
    <t>Conlon Nancarrow (nascido em 1912 em 27 de outubro em Texarkana; , morreu em 10 de Agosto de 1997 na Cidade do México) foi um compositor.</t>
  </si>
  <si>
    <t>José Pablo Moncayo</t>
  </si>
  <si>
    <t>1912-1958</t>
  </si>
  <si>
    <t>José Pablo Moncayo Garcia (Guadalajara, Jalisco, 29 de Junho de 1912 - Cidade do México, 16 de Junho de 1958) foi um compositor mexicano de música erudita com cariz nacionalista.</t>
  </si>
  <si>
    <t>Jan Pieterszoon Sweelinck</t>
  </si>
  <si>
    <t>1562-1621</t>
  </si>
  <si>
    <t> Países Baixos</t>
  </si>
  <si>
    <t>Jan Pieterszoon Sweelinck (Deventer, Abril ou Maio de 1562 – 16 de Outubro de 1621) foi um compositor, organista e pedagogo neerlandês.</t>
  </si>
  <si>
    <t>Leo Smit</t>
  </si>
  <si>
    <t>1900-1943</t>
  </si>
  <si>
    <t>Leo Smit (14 de maio de 1900 - 30 de abril de 1943) foi um compositor e pianista neerlandês.</t>
  </si>
  <si>
    <t>Léon Orthel</t>
  </si>
  <si>
    <t>1905-1985</t>
  </si>
  <si>
    <t>Léon Orthel (Roosendaal, 4 de outubro de 1905 — Haia, 6 de setembro de 1985) foi um compositor, pianista e professor de música neerlandês.</t>
  </si>
  <si>
    <t>Bart Berman</t>
  </si>
  <si>
    <t> Países Baixos Israel</t>
  </si>
  <si>
    <t>Bart Berman (Roterdão, 29 de Dezembro de 1938) é um pianista e compositor holandês-israelense, mais conhecido como intérprete de Franz Schubert e de música contemporânea.</t>
  </si>
  <si>
    <t>Leo Samama</t>
  </si>
  <si>
    <t>1951-</t>
  </si>
  <si>
    <t>Leo Samama (Apeldoorn, 25 de março, 1951) é um compositor e musicólogo holandês.</t>
  </si>
  <si>
    <t>Ernst Reijseger</t>
  </si>
  <si>
    <t>Ernst Reijseger (13 de Novembro de 1954, Bussum, Países Baixos) é um violoncenlista e compositor especializado em jazz,</t>
  </si>
  <si>
    <t>Johan Svendsen</t>
  </si>
  <si>
    <t>1840-1911</t>
  </si>
  <si>
    <t> Noruega</t>
  </si>
  <si>
    <t>Johan Severin Svendsen (Christiania, atual Oslo, 30 de setembro de 1840 – Copenhague, 14 de junho de 1911) foi um compositor, maestro e violinista norueguês</t>
  </si>
  <si>
    <t>Edward Grieg</t>
  </si>
  <si>
    <t>1843-1907</t>
  </si>
  <si>
    <t>Edvard Hagerup Grieg (Bergen, 15 de Junho de 1843 – Bergen, 4 de Setembro de 1907) é o mais célebre compositor norueguês, um dos mais célebres do período romântico e do mundo.</t>
  </si>
  <si>
    <t>Christian Sinding</t>
  </si>
  <si>
    <t>1856-1941</t>
  </si>
  <si>
    <t>Christian August Sinding (Kongsberg, 11 de janeiro de 1856 — Oslo, 3 de dezembro de 1941) foi um compositor norueguês e irmão do pintor Otto Sinding e do escultor Stephan Sinding.</t>
  </si>
  <si>
    <t>Agustín Barrios</t>
  </si>
  <si>
    <t>1885-1944</t>
  </si>
  <si>
    <t> Paraguai</t>
  </si>
  <si>
    <t>Agustín Pío Barrios, também conhecido como Agustín Barrios Mangoré (San Juan Bautista de las Missiones, 5 de Maio de 1885 - 7 de Agosto de 1944) foi um violonista paraguaio e compositor.</t>
  </si>
  <si>
    <t>José Bernardo Alcedo</t>
  </si>
  <si>
    <t>1788-1878</t>
  </si>
  <si>
    <t> Peru</t>
  </si>
  <si>
    <t>José Bernardo Alcedo (20 de agosto de 1788, Lima, Peru - 28 de dezembro de 1878) foi mais importante compositor peruano do século XIX.</t>
  </si>
  <si>
    <t>Józef Elsner</t>
  </si>
  <si>
    <t>1769-1854</t>
  </si>
  <si>
    <t> Polónia</t>
  </si>
  <si>
    <t>Józef Elsner (Grodków perto de Wrocław, 1 de Junho de 1769 — 18 de Abril de 1854) foi um professor e compositor de música polaco.</t>
  </si>
  <si>
    <t>Em 1821 fundou o Conservatório de Varsóvia.</t>
  </si>
  <si>
    <t>Julian Fontana</t>
  </si>
  <si>
    <t>1810-1869</t>
  </si>
  <si>
    <t>Julian Ignace Fontana (Varsóvia, 31 de Julho de 1810 - Paris, 23 de Dezembro de 1869) foi um indivíduo de múltiplos talentos. Ele foi pianista, compositor, professor de piano, estudou direito, foi jornalista, Na</t>
  </si>
  <si>
    <t>Frédéric Chopin</t>
  </si>
  <si>
    <t>Frédéric Chopin (Żelazowa Wola, 1 de Março de 1810 — Paris, 17 de Outubro de 1849) foi um pianista polaco e compositor para piano da era romântica.</t>
  </si>
  <si>
    <t>Stanisław Moniuszko</t>
  </si>
  <si>
    <t>1819-1872</t>
  </si>
  <si>
    <t>Stanisław Moniuszko, (Ubiel nos arredores do Mińsk, actual Bielorrússia, 5 de Maio de 1819 — Varsóvia, 4 de Junho de 1872), compositor polaco,</t>
  </si>
  <si>
    <t>Ignacy Jan Paderewski</t>
  </si>
  <si>
    <t>1860-1941</t>
  </si>
  <si>
    <t>Ignacy Jan Paderewski (Kurylovka, 18 de novembro de 1860 — Nova Iorque, 29 de junho de 1941) foi um pianista e compositor polaco, incansável defensor da causa nacionalista de seu país.</t>
  </si>
  <si>
    <t>Sigismond Stojowski</t>
  </si>
  <si>
    <t>1870-1946</t>
  </si>
  <si>
    <t>Sigismond Stojowski ou Zygmunt Denis Antoni Jordan de Stojowski (Kielce,Polônia, 4 de maio de 1870 - Nova Iorque, 5 de novembro de 1946) foi um pianista e compositor polônes.</t>
  </si>
  <si>
    <t>Leopold Godowsky</t>
  </si>
  <si>
    <t>1870-1938</t>
  </si>
  <si>
    <t>Leopold Godowsky (Sozły, 13 de fevereiro de 1870 — Nova Iorque, 21 de novembro de 1938) foi um pianista e compositor polaco</t>
  </si>
  <si>
    <t>Mieczysław Karlowicz</t>
  </si>
  <si>
    <t>1876-1909</t>
  </si>
  <si>
    <t> Polónia Lituânia</t>
  </si>
  <si>
    <t>Mieczysław Karłowicz (11 de dezembro de 1876 – 8 de fevereiro de 1909) foi um compositor do Romantismo nascido na então cidade polonesa de Vilna, hoje capital da Lituânia.</t>
  </si>
  <si>
    <t>Ignaz Friedman</t>
  </si>
  <si>
    <t>1882-1948</t>
  </si>
  <si>
    <t>Ignaz Friedman (Podgórze, 14 de fevereiro de 1882 — Sydney, 26 de janeiro de 1948) foi um pianista e compositor polaco</t>
  </si>
  <si>
    <t>Karol Szymanowski</t>
  </si>
  <si>
    <t>1882-1937</t>
  </si>
  <si>
    <t>Karol Maciej Korwin-Szymanowski (Tymoszówka, 3 de outubro de 1882 – Lausana, 29 de março de 1937) foi um compositor e pianista polonês. Considerado por muitos como um dos maiores pianistas do século XX.</t>
  </si>
  <si>
    <t>Raoul Koczalski</t>
  </si>
  <si>
    <t>1884-1948</t>
  </si>
  <si>
    <t>Armand Georg Raoul von Koczalski (3 de Janeiro de 1884, Varsóvia — 24 de Novembro de 1948, Poznań) foi um pianista e compositor polonês.</t>
  </si>
  <si>
    <t>Władysław Szpilman</t>
  </si>
  <si>
    <t>1911-2000</t>
  </si>
  <si>
    <t>Władysław Szpilman (Sosnowiec, 5 de Dezembro de 1911 — Varsóvia, 6 de Julho de 2000) foi um pianista polaco.</t>
  </si>
  <si>
    <t>Witold Lutoslawski</t>
  </si>
  <si>
    <t>1913-1994</t>
  </si>
  <si>
    <t>Witold Lutosławski (Varsóvia, 25 de janeiro de 1913 – 9 de Fevereiro de 1994), foi um compositor polonês,</t>
  </si>
  <si>
    <t>Andrzej Panufnik</t>
  </si>
  <si>
    <t>1914-1991</t>
  </si>
  <si>
    <t>Sir Andrzej Panufnik (Varsóvia, 24 de setembro de 1914 – Twickenham, 27 de outubro de 1991) foi um compositor, maestro e pianista polonês.</t>
  </si>
  <si>
    <t>Henryk Gorecki</t>
  </si>
  <si>
    <t>Henryk Mikołaj Górecki (Cizernica, Silésia, 6 de dezembro de 1933) é um compositor polonês de música clássica.</t>
  </si>
  <si>
    <t>Krzysztof Penderecki</t>
  </si>
  <si>
    <t>Krzysztof Penderecki (Dębica, Polônia, 23 de novembro de 1933) é um compositor polonês contemporâneo, classificado no período do pós-serialismo.</t>
  </si>
  <si>
    <t>Zbigniew Preisner</t>
  </si>
  <si>
    <t>Zbigniew Preisner, nascido Zbigniew Kowalski, (Bielsko-Biała, 20 de maio de 1955) é um compositor polonês de trilhas sonoras. É mais conhecido por seu trabalho com o cineasta Krzysztof Kieślowski.</t>
  </si>
  <si>
    <t>Tiago Guillul</t>
  </si>
  <si>
    <t> Portugal</t>
  </si>
  <si>
    <t>-9-Tiago Guillul (baptizado Tiago de Oliveira Cavaco), natural de Queluz, Portugal, é um músico, compositor, cantor e pastor português.</t>
  </si>
  <si>
    <t>Luís Alberto Bettencourt</t>
  </si>
  <si>
    <t>-9-Luís Alberto Bettencourt nasceu em Ponta Delgada, na Ilha de São Miguel (Açores), onde vive actualmente. É músico e compositor</t>
  </si>
  <si>
    <t>Carlos Canelhas</t>
  </si>
  <si>
    <t>-9-Carlos Canelhas é um compositor português que viveu em Oliveira de Azeméis.</t>
  </si>
  <si>
    <t>Guilherme Pereira da Rosa</t>
  </si>
  <si>
    <t>-9-Guilherme Pereira da Rosa é um escritor e compositor português.</t>
  </si>
  <si>
    <t>Dinis de Portugal</t>
  </si>
  <si>
    <t>1261-1325</t>
  </si>
  <si>
    <t>D. Dinis (Lisboa [?], 9 de Outubro 1261 — Santarém. 7 de Janeiro de 1325) foi o sexto rei de Portugal. Filho de D. Afonso III e da infanta Beatriz de Castela, neto de Afonso X de Castela, foi aclamado em Lisb</t>
  </si>
  <si>
    <t>Pedro de Escobar</t>
  </si>
  <si>
    <t>1465-1535</t>
  </si>
  <si>
    <t>Pedro de Escobar (c.1465 – depois de 1535), também chamado Pedro do Porto, foi um compositor Português da Renascença.</t>
  </si>
  <si>
    <t>Vicente Lusitano</t>
  </si>
  <si>
    <t>1500-1600</t>
  </si>
  <si>
    <t>Vicente Lusitano nasceu no século XVI em Olivença, Portugal.</t>
  </si>
  <si>
    <t>Cosme Delgado</t>
  </si>
  <si>
    <t>Cosme Delgado foi um compositor português do (século XVI - data desconhecida).</t>
  </si>
  <si>
    <t>Heliodoro de Paiva</t>
  </si>
  <si>
    <t>1500-1552</t>
  </si>
  <si>
    <t>Heliodoro de Paiva (nasceu em Lisboa- fl. Coimbra, 1552) foi um compositor filósofo e teólogo português do período Renascentista.</t>
  </si>
  <si>
    <t>Bartolomeo Trosylho</t>
  </si>
  <si>
    <t>1500-1567</t>
  </si>
  <si>
    <t>Bartolomeo Trosylho (c.1500- c.1567) foi um compositor de música clássica da Renascença.</t>
  </si>
  <si>
    <t>Damião de Góis</t>
  </si>
  <si>
    <t>1502-1574</t>
  </si>
  <si>
    <t>Damião de Góis (Alenquer, 2 de Fevereiro de 1502 — 30 de Janeiro de 1574) foi um historiador e humanista português,</t>
  </si>
  <si>
    <t>António Carreira</t>
  </si>
  <si>
    <t>1520-1597</t>
  </si>
  <si>
    <t>António Carreira, nasceu em Lisboa por volta de 1520 e faleceu entre 1587 e 1597. Foi um compositor português da Renascença e organista.</t>
  </si>
  <si>
    <t>Manuel da Fonseca</t>
  </si>
  <si>
    <t>1540-1640</t>
  </si>
  <si>
    <t>Manuel da Fonseca (fl.c. 1540) compositor da renascença.</t>
  </si>
  <si>
    <t>Pedro de Cristo</t>
  </si>
  <si>
    <t>1545-1618</t>
  </si>
  <si>
    <t>Pedro de Cristo (Coimbra, 1545/1550 - Coimbra, 12 de Dezembro de 1618) foi um compositor português do Renascimento. Ele é um dos mais importantes polifonistas portugueses dos séculos XVI e XVII.</t>
  </si>
  <si>
    <t>Manuel Mendes (compositor)</t>
  </si>
  <si>
    <t>1547-1605</t>
  </si>
  <si>
    <t>Manuel Mendes ou Manoel Mendes (c. 1547 – 24 de setembro de 1605) compositor e professor do período renascentista, figura importante da polifonia portuguesa, contemporâneo de Duarte Lobo e Manuel Car</t>
  </si>
  <si>
    <t>Manuel Rodrigues Coelho</t>
  </si>
  <si>
    <t>1555-1633</t>
  </si>
  <si>
    <t>Manuel Rodrigues Coelho (c. 1555 - 1633) foi um organista e compositor português.</t>
  </si>
  <si>
    <t>Duarte Lobo</t>
  </si>
  <si>
    <t>1565-1646</t>
  </si>
  <si>
    <t>Duarte Lobo (?,c.1565–24 de Setembro de 1646) foi um compositor português da época do Renascimento tardio e barroco inicial.</t>
  </si>
  <si>
    <t>Manuel Cardoso (compositor)</t>
  </si>
  <si>
    <t>1566-1650</t>
  </si>
  <si>
    <t>Manuel Cardoso (* 11 de dezembro 1566, – † 24 de novembro 1650) foi um, Organista,e compositor português.</t>
  </si>
  <si>
    <t>Gaspar Fernandes</t>
  </si>
  <si>
    <t>1566-1629</t>
  </si>
  <si>
    <t>Gaspar Fernandes ou Gaspar Fernández (1566-1629) compositor e organista português. Ativo na catedral de Santiago de Guatemala e Puebla de los Ángeles, Nova Espanha (México nos dias de hoje).</t>
  </si>
  <si>
    <t>Estêvão de Brito</t>
  </si>
  <si>
    <t>1570-1641</t>
  </si>
  <si>
    <t>Estevão de Brito (Serpa, c.1570 - Málaga, 1641), compositor português do barroco (polifonia).</t>
  </si>
  <si>
    <t>Filipe de Magalhães</t>
  </si>
  <si>
    <t>1571-1652</t>
  </si>
  <si>
    <t>Filipe de Magalhães (Azeitão, c. 1571 - Lisboa, 1652) foi um compositor português de polifonia sacra.</t>
  </si>
  <si>
    <t>Esteban López Morago</t>
  </si>
  <si>
    <t>1575-1630</t>
  </si>
  <si>
    <t>Esteban López Morago (ou Estêvão Lopes Morago) Nasceu em (Vallecas, c.1575 - faleceu Viseu (?), após 1630) Compositor</t>
  </si>
  <si>
    <t>Francisco de Santiago</t>
  </si>
  <si>
    <t>1578-1644</t>
  </si>
  <si>
    <t>Francisco de Santiago (ca. 1578-1644) foi um compositor Português.</t>
  </si>
  <si>
    <t>Manuel Machado (compositor)</t>
  </si>
  <si>
    <t>1590-1646</t>
  </si>
  <si>
    <t>Manuel Machado (Lisboa, c. 1590 - Madrid, 1646) foi um compositor e Harpista português. Estave activo em Espanha, (nasceu quando Portugal esteve sob domínio espanhol).</t>
  </si>
  <si>
    <t>Manuel Correia</t>
  </si>
  <si>
    <t>1600-1653</t>
  </si>
  <si>
    <t>Frei Manuel Correia (or Correa) (Lisboa, c.1600 - Saragossa, 1653) foi um compositor do barroco.</t>
  </si>
  <si>
    <t>João IV de Portugal</t>
  </si>
  <si>
    <t>1604-1656</t>
  </si>
  <si>
    <t>D. João IV de Portugal e II de Bragança (Vila Viçosa, 19 de Março de 1604 — 6 de Novembro de 1656) foi o vigésimo primeiro Rei de Portugal, e o primeiro da quarta dinastia, fundador da dinastia de Bragança.</t>
  </si>
  <si>
    <t>Filipe da Madre de Deus</t>
  </si>
  <si>
    <t>1630-1700</t>
  </si>
  <si>
    <t>Frei Filipe da Madre de Deus (c.1630 - c.1700) foi um compositor português do século XVII, nasceu em Lisboa e faleceu provavelmente em Sevilha, na Espanha. Foi frade no convento da Madre de Deus, em Lis</t>
  </si>
  <si>
    <t>Teodósio, Príncipe do Brasil</t>
  </si>
  <si>
    <t>1634-1653</t>
  </si>
  <si>
    <t> Portugal Brasil</t>
  </si>
  <si>
    <t>D. Teodósio de Bragança (8 de Fevereiro 1634 - 6 de Dezembro de 1653), primogénito do Rei de Portugal, D. João IV e da Rainha D. Luísa de Gusmão. herdeiro da coroa portuguesa, 9º Duque de Br</t>
  </si>
  <si>
    <t>Diogo Dias Melgas</t>
  </si>
  <si>
    <t>1638-1700</t>
  </si>
  <si>
    <t>Diogo Dias Melgás (ou Melgaz) (Cuba (Portugal), 14 de Abril de 1638 - Évora, 1700) foi compositor português da polifonia.</t>
  </si>
  <si>
    <t>João Rodrigues Esteves</t>
  </si>
  <si>
    <t>1700-1755</t>
  </si>
  <si>
    <t>João Rodrigues Esteves (ca. 1700 — ca. 1755) foi um compositor português do barroco.</t>
  </si>
  <si>
    <t>Francisco António de Almeida</t>
  </si>
  <si>
    <t>1702-1752</t>
  </si>
  <si>
    <t>Francisco António de Almeida (1702–1752) foi um compositor e organista português.</t>
  </si>
  <si>
    <t>Carlos Seixas</t>
  </si>
  <si>
    <t>1704-1742</t>
  </si>
  <si>
    <t>José António Carlos de Seixas (Coimbra, 11 de Junho de 1704 — Lisboa, 25 de Agosto de 1742), compositor e organista português.</t>
  </si>
  <si>
    <t>António José da Silva</t>
  </si>
  <si>
    <t>1705-1739</t>
  </si>
  <si>
    <t>António José da Silva (Rio de Janeiro, 8 de Maio de 1705 — Lisboa, 18 de Outubro de 1739) foi um dramaturgo e um escritor português</t>
  </si>
  <si>
    <t>Antonio Teixeira</t>
  </si>
  <si>
    <t>1707-1774</t>
  </si>
  <si>
    <t>António Teixeira Nasceu em Lisboa (14 de maio de 1707 - faleceu após 1769) foi um compositor português.</t>
  </si>
  <si>
    <t>Maria Bárbara de Bragança, Rainha de Espanha</t>
  </si>
  <si>
    <t>1711-1758</t>
  </si>
  <si>
    <t>Dona Maria Bárbara de Bragança (Lisboa, 4 de Dezembro de 1711 — Aranjuez, 27 de Agosto de 1758)</t>
  </si>
  <si>
    <t>António Pedro Avondano</t>
  </si>
  <si>
    <t>1714-1782</t>
  </si>
  <si>
    <t>António Pedro Avondano (Lisboa 1714 - Lisboa 1782), foi um violinista e compositor português.</t>
  </si>
  <si>
    <t>Abade António da Costa</t>
  </si>
  <si>
    <t>1714-1780</t>
  </si>
  <si>
    <t>Abade António da Costa foi um epistológrafo, violinista e compositor português. Nasceu provavelmente no Porto, eventualmente em 1714, tendo vindo a falecer supostamente em 1780.</t>
  </si>
  <si>
    <t>Luciano Xavier Santos</t>
  </si>
  <si>
    <t>1734-1808</t>
  </si>
  <si>
    <t>Luciano Xavier Santos (Lisboa, 1734 – Lisboa, 2 de fevereiro de 1808) foi um compositor português.</t>
  </si>
  <si>
    <t>Jerónimo Francisco de Lima</t>
  </si>
  <si>
    <t>1743-1822</t>
  </si>
  <si>
    <t>Jerónimo Francisco de Lima (Lisboa, 30 de Setembro de 1743 - 19 de Fevereiro de 1822) foi um compositor português.</t>
  </si>
  <si>
    <t>João de Sousa Carvalho</t>
  </si>
  <si>
    <t>1745-1798</t>
  </si>
  <si>
    <t>João de Sousa Carvalho (Estremoz, 22 de fevereiro de 1745 - c.1798, foi um compositor e músico português.</t>
  </si>
  <si>
    <t>André da Silva Gomes</t>
  </si>
  <si>
    <t>1752-1844</t>
  </si>
  <si>
    <t>André da Silva Gomes (Lisboa, 15 de dezembro de 1752 — São Paulo, 16 de junho de 1844) foi um compositor erudito luso-brasileiro, com características da escola do período barroco.</t>
  </si>
  <si>
    <t>António Leal Moreira</t>
  </si>
  <si>
    <t>1758-1819</t>
  </si>
  <si>
    <t>António Leal Moreira (Abrantes, 30 de junho de 1758 — Lisboa, 26 de novembro de 1819) foi um compositor português.</t>
  </si>
  <si>
    <t>Marcos Portugal</t>
  </si>
  <si>
    <t>1762-1830</t>
  </si>
  <si>
    <t>Marcos António da Fonseca Portugal (Lisboa, 24 de março de 1762 — Rio de Janeiro, 17 de fevereiro de 1830), mais conhecido simplesmente como Marcos Portugal, foi um compositor e organista português de música er</t>
  </si>
  <si>
    <t>João Domingos Bomtempo</t>
  </si>
  <si>
    <t>1775-1842</t>
  </si>
  <si>
    <t>João Domingos Bomtempo (Lisboa, 28 de Dezembro de 1775 — 18 de Agosto de 1842) foi um compositor português.</t>
  </si>
  <si>
    <t>Manuel Patrício de Bastos</t>
  </si>
  <si>
    <t>1800-1856</t>
  </si>
  <si>
    <t>Manuel Patrício de Bastos (Lisboa, c.1800 – 29 de Julho de 1856) foi um compositor e organista português,</t>
  </si>
  <si>
    <t>Manuel Inocêncio Liberato dos Santos</t>
  </si>
  <si>
    <t>1805-1887</t>
  </si>
  <si>
    <t>Manuel Inocêncio Liberato dos Santos (Lisboa, 23 de Agosto de 1805 — Lisboa, 11 de Novembro de 1887) foi um músico executante e compositor português.</t>
  </si>
  <si>
    <t>Sá Noronha</t>
  </si>
  <si>
    <t>Francisco de Sá Noronha (1820-1881) foi um violinista, maestro e compositor português.</t>
  </si>
  <si>
    <t>Miguel Ângelo Pereira</t>
  </si>
  <si>
    <t>1843-1901</t>
  </si>
  <si>
    <t>Miguel Ângelo Pereira (Barcelinhos, Barcelos, 1843-Porto, 1901) foi um pianista e compositor português.</t>
  </si>
  <si>
    <t>Augusto Machado</t>
  </si>
  <si>
    <t>Augusto de Oliveira Machado (Lisboa, 27 de Dezembro de 1845 - Lisboa, 26 de Março de 1924) foi um compositor português.</t>
  </si>
  <si>
    <t>Pedro Machado de Alcântara</t>
  </si>
  <si>
    <t>1849-1894</t>
  </si>
  <si>
    <t>Pedro Machado de Alcântara (Ilha Terceira, Açores, Portugal, 1849 — 1894) foi um padre português foi capelão e cantor da Sé de Angra, a Igreja de São Salvador (Angra do Heroísmo).</t>
  </si>
  <si>
    <t>Alfredo Keil</t>
  </si>
  <si>
    <t>1850-1907</t>
  </si>
  <si>
    <t>Alfredo Keil (Lisboa, 3 de julho de 1850 — Hamburgo, 4 de outubro de 1907) foi um compositor de música, pintor, poeta, arqueólogo e colecionador de arte português.</t>
  </si>
  <si>
    <t>Alexandre Rey Colaço</t>
  </si>
  <si>
    <t> Portugal Marrocos</t>
  </si>
  <si>
    <t>Alexandre Jorge Maria Idalécio Raimundo Rey Colaço (Tanger, Marrocos, (30 de abril de 1854 - Lisboa, 11 de setembro de 1928) foi um pianista e compositor português.</t>
  </si>
  <si>
    <t>Vianna da Motta</t>
  </si>
  <si>
    <t>1868-1948</t>
  </si>
  <si>
    <t>José Viana da Mota (São Tomé, São Tomé e Príncipe, 22 de Abril de 1868 — Lisboa, 1 de Junho de 1948) foi um pianista e compositor português.</t>
  </si>
  <si>
    <t>Francisco de Lacerda</t>
  </si>
  <si>
    <t>1869-1934</t>
  </si>
  <si>
    <t>Francisco Inácio da Silveira de Sousa Pereira Forjaz de Lacerda (Ribeira Seca, Açores, 11 de Maio de 1869 — Lisboa, 18 de Julho de 1934), mais conhecido por Francisco de Lacerda, foi um musicólogo, composi</t>
  </si>
  <si>
    <t>Luís Costa</t>
  </si>
  <si>
    <t>1879-1960</t>
  </si>
  <si>
    <t>Luís Costa (Quinta da Porta, Monte de Fralães, 1879 - Porto, 1960) é um nome cimeiro entre os pianistas e compositores portugueses.</t>
  </si>
  <si>
    <t>Josué Francisco Trocado</t>
  </si>
  <si>
    <t>1882-1962</t>
  </si>
  <si>
    <t>Dr. Josué Francisco Trocado, KCSG (Póvoa de Varzim, 28 de junho de 1882 - 8 de dezembro 1962) foi um compositor português.</t>
  </si>
  <si>
    <t>Luís de Freitas Branco</t>
  </si>
  <si>
    <t>1890-1955</t>
  </si>
  <si>
    <t>Luís de Freitas Branco (Lisboa, 12 de Outubro de 1890 — Lisboa, 27 de Novembro de 1955) foi um compositor português e uma das mais importantes figuras da cultura portuguesa do século XX.</t>
  </si>
  <si>
    <t>Ruy Coelho</t>
  </si>
  <si>
    <t>1892-1986</t>
  </si>
  <si>
    <t>Ruy Coelho (Alcácer do Sal, 2 de março de 1892 — Lisboa, 5 de maio de 1986) foi um compositor português.</t>
  </si>
  <si>
    <t>Cláudio Carneyro</t>
  </si>
  <si>
    <t>Cláudio Carneyro foi um compositor português (Porto, 1895 - 1963). Aluno de Paul Dukas, escreveu</t>
  </si>
  <si>
    <t>António Fragoso</t>
  </si>
  <si>
    <t>1897-1918</t>
  </si>
  <si>
    <t>António de Lima Fragoso (Pocariça, Cantanhede, 17 de Junho de 1897 — 13 de Outubro de 1918) foi um compositor português.</t>
  </si>
  <si>
    <t>Ivo Cruz</t>
  </si>
  <si>
    <t>1901-1985</t>
  </si>
  <si>
    <t>Ivo Cruz (19 de maio 1901 – 8 de setembro 1985 Nasceu no Brasil, filho de pais portugueses, iniciou</t>
  </si>
  <si>
    <t>Flávio Rodrigues da Silva</t>
  </si>
  <si>
    <t>1902-1950</t>
  </si>
  <si>
    <t>Flávio Rodrigues da Silva (1902-1950) foi um importante compositor português e executante de guitarra portuguesa, variante</t>
  </si>
  <si>
    <t>Fernando Lopes-Graça</t>
  </si>
  <si>
    <t>1906-1994</t>
  </si>
  <si>
    <t>Fernando Lopes-Graça (Tomar, 17 de Dezembro de 1906 — Parede, Cascais, 27 de Novembro de 1994) é considerado um dos maiores compositores portugueses do século XX.</t>
  </si>
  <si>
    <t>Armando José Fernandes</t>
  </si>
  <si>
    <t>1906-1983</t>
  </si>
  <si>
    <t>Armando José Fernandes (Lisboa, 26 de julho de 1906 – 3 de maio de 1983) foi um compositor</t>
  </si>
  <si>
    <t>Francisco Keil do Amaral</t>
  </si>
  <si>
    <t>1910-1975</t>
  </si>
  <si>
    <t>Francisco Keil do Amaral (Lisboa, 28 de Abril de 1910 — Lisboa, 19 de Fevereiro de 1975), foi um arquitecto português.</t>
  </si>
  <si>
    <t>Jorge Croner de Vasconcelos</t>
  </si>
  <si>
    <t>1910-1974</t>
  </si>
  <si>
    <t>Jorge Croner de Vasconcelos (1910 — Lisboa, 1974) foi um compositor neoclássico português.</t>
  </si>
  <si>
    <t>Tavares Belo</t>
  </si>
  <si>
    <t>1911-1993</t>
  </si>
  <si>
    <t>Armando Alberto Tavares Belo (Faro, 1911 - Cascais, 1993), foi um maestro e compositor português.</t>
  </si>
  <si>
    <t>Anatólio Falé</t>
  </si>
  <si>
    <t>1913-1980</t>
  </si>
  <si>
    <t>Anatólio dos Reis Falé, mais conhecido por Anatólio Falé (Lagos, 7 de Julho de 1913 - Lagos, 22 de Julho de 1980), foi um professor, músico e compositor português.</t>
  </si>
  <si>
    <t>Fernando de Carvalho (compositor)</t>
  </si>
  <si>
    <t>1913-1967</t>
  </si>
  <si>
    <t>Fernando de Carvalho (Lisboa, 1913 — 1967), foi um compositor português.</t>
  </si>
  <si>
    <t>Carlos Nóbrega e Sousa</t>
  </si>
  <si>
    <t>1913-2001</t>
  </si>
  <si>
    <t>Carlos de Melo Garcia Correia Nóbrega e Sousa (Aveiro, 4 de Abril de 1913 - Lisboa, 3 de Abril de 2001) foi um compositor de música ligeira português.</t>
  </si>
  <si>
    <t>Frederico Valério</t>
  </si>
  <si>
    <t>1913-1982</t>
  </si>
  <si>
    <t>Frederico Valério (Lisboa, 1913 - Lisboa, 1982) foi um compositor português.</t>
  </si>
  <si>
    <t>Shegundo Galarza</t>
  </si>
  <si>
    <t>1924-2003</t>
  </si>
  <si>
    <t> PortugalFlag of Spain.svgEspanha</t>
  </si>
  <si>
    <t>Shegundo Galarza (1924 - Lisboa, 2003) foi um maestro português de origem espanhola, basca. Em Portugal teve uma longa carreira (54 anos).</t>
  </si>
  <si>
    <t>Joly Braga Santos</t>
  </si>
  <si>
    <t>1924-1988</t>
  </si>
  <si>
    <t>Joly Braga Santos (Lisboa, 14 de Maio de 1924 — Lisboa, 18 de Julho de 1988) foi um compositor de música erudita e maestro português,</t>
  </si>
  <si>
    <t>Rudesindo Soutelo</t>
  </si>
  <si>
    <t>Rudesindo Soutelo (Tui, Galiza, 29 de Fevereiro de 1952) é um compositor de música erudita português.</t>
  </si>
  <si>
    <t>João Apolinário</t>
  </si>
  <si>
    <t>João Apolinário Teixeira Pinto (Belas, Sintra, 18 de Janeiro de 1924 — Marvão, 22 de Outubro de 1988) foi um poeta e jornalista português.</t>
  </si>
  <si>
    <t>Carlos Paredes</t>
  </si>
  <si>
    <t>1925-2004</t>
  </si>
  <si>
    <t>Carlos Paredes (Coimbra, 16 de Fevereiro de 1925 — Lisboa, 23 de Julho de 2004) foi um compositor e guitarrista português.</t>
  </si>
  <si>
    <t>Hernâni Correia</t>
  </si>
  <si>
    <t>1925-1998</t>
  </si>
  <si>
    <t>Hernani Sebastião Paixão Correia, mais conhecido por Hernani Correia (Lagos, 25 de Janeiro de 1925 - ? 2 de Fevereiro de 1998) foi um compositor e poeta português.</t>
  </si>
  <si>
    <t>Maria de Lourdes Martins</t>
  </si>
  <si>
    <t>Maria de Lourdes Martins (Lisboa, 26 de Maio de 1926) é uma compositora e pianista portuguesa.</t>
  </si>
  <si>
    <t>Alain Oulman</t>
  </si>
  <si>
    <t>1928-1990</t>
  </si>
  <si>
    <t>Alain Oulman (Cruz Quebrada,15 de Junho de 1928- Paris, 28 de Março de 1990) foi o grande responsável por alguns dos maiores sucessos de Amália. Foi também o editor do livro "Portugal Baillonné" de Mário Soares.</t>
  </si>
  <si>
    <t>Sequeira Costa</t>
  </si>
  <si>
    <t> Portugal Angola</t>
  </si>
  <si>
    <t>José Carlos Sequeira Costa ou Sequeira Costa (Luanda, Angola, 18 de julho de 1929) é um conceituado pianista clássico português que é especialmente admirado pelas suas interpretações do repertório Romântico.</t>
  </si>
  <si>
    <t>José Afonso</t>
  </si>
  <si>
    <t>1929-1987</t>
  </si>
  <si>
    <t>José Manuel Cerqueira Afonso dos Santos (Aveiro, 2 de Agosto de 1929 — Setúbal, 23 de Fevereiro de 1987), mais conhecido por José Afonso[1]</t>
  </si>
  <si>
    <t>Constança Capdeville</t>
  </si>
  <si>
    <t>1937-1992</t>
  </si>
  <si>
    <t>Constança Capdeville (Barcelona, 16 de Março de 1937 - Caxias, 4 de Fevereiro de 1992) foi uma compositora portuguesa.</t>
  </si>
  <si>
    <t>Eurico A. Cebolo</t>
  </si>
  <si>
    <t>Eurico A. Cebolo ou Eurico Augusto Cebolo (1938-) é um músico, compositor e escritor português, conhecido pelas numerosas obras dedicadas à aprendizagem de diversos instrumentos musicais.</t>
  </si>
  <si>
    <t>José Niza</t>
  </si>
  <si>
    <t>José Manuel Niza Antunes Mendes, ou simplesmente José Niza (Lisboa, 16 de Setembro de 1938), é um médico, compositor e político português.</t>
  </si>
  <si>
    <t>Álvaro Salazar</t>
  </si>
  <si>
    <t>Álvaro Salazar (Porto 1938 - ) É um compositor, maestro, professor e crítico musical.</t>
  </si>
  <si>
    <t>Cândido Lima</t>
  </si>
  <si>
    <t>Cândido Lima (1939-)é um compositor português e uma figura cimeira da cultura portuguesa.</t>
  </si>
  <si>
    <t>Rão Kyao</t>
  </si>
  <si>
    <t>Rão Kyao (1940-)é um músico e compositor português, famoso como intérprete de flauta de bambu e de saxofone. Nascido João Ramos Jorge, em Lisboa,</t>
  </si>
  <si>
    <t>Jorge Peixinho</t>
  </si>
  <si>
    <t>1940-1995</t>
  </si>
  <si>
    <t>Jorge Peixinho (Montijo, 1940 - Lisboa, 1995), foi um compositor português e uma figura cimeira da cultura portuguesa.</t>
  </si>
  <si>
    <t>António Vitorino de Almeida</t>
  </si>
  <si>
    <t>António Victorino Goulart de Medeiros e Almeida (Lisboa, 21 de maio de 1940) é um compositor, maestro, pianista e escritor português.</t>
  </si>
  <si>
    <t>Emmanuel Nunes</t>
  </si>
  <si>
    <t>Emmanuel Nunes (Lisboa, 31 de Agosto de 1941) é um compositor português radicado em Paris.</t>
  </si>
  <si>
    <t>Adriano Correia de Oliveira</t>
  </si>
  <si>
    <t>1942-1982</t>
  </si>
  <si>
    <t>Adriano Correia de Oliveira (Avintes, 9 de Abril de 1942 — Avintes, 16 de Outubro de 1982), foi um músico português e um dos mais importantes intérpretes do fado de</t>
  </si>
  <si>
    <t>José Mário Branco</t>
  </si>
  <si>
    <t>José Mário Branco (n. Porto, 25 de Maio de 1942) é um músico e compositor, ou cantautor, português.</t>
  </si>
  <si>
    <t>Vitorino Salomé</t>
  </si>
  <si>
    <t>Vitorino Salomé Vieira, ou apenas Vitorino, como é conhecido, (Redondo, no Alentejo, em 1942) é um cantor português. A sua música combina o folclore tradicional do Alentejo e o estilo urbano e popular da sua voz.</t>
  </si>
  <si>
    <t>Manuel Morais</t>
  </si>
  <si>
    <t>Manuel Morais (Lisboa, 1943 - ), é um professor, compositor, e musicólogo português.</t>
  </si>
  <si>
    <t>Luís Cília</t>
  </si>
  <si>
    <t>Luís Cília, é um compositor e intérprete musical português, nascido no Huambo, (Angola), em 1943.</t>
  </si>
  <si>
    <t>António Variações</t>
  </si>
  <si>
    <t>1944-1984</t>
  </si>
  <si>
    <t>António Joaquim Rodrigues Ribeiro, conhecido por António Variações (3 de Dezembro de 1944 - 13 de Junho de 1984), foi um cantor e compositor português do início dos anos 1980.</t>
  </si>
  <si>
    <t>Filipe La Féria</t>
  </si>
  <si>
    <t>Filipe La Féria ComIH (Vila Nova de São Bento, 17 de Maio de 1945) é um encenador português.</t>
  </si>
  <si>
    <t>Sérgio Godinho</t>
  </si>
  <si>
    <t>Sérgio Godinho (Porto, 1945) é um poeta, compositor e intérprete português.</t>
  </si>
  <si>
    <t>Francisco Borja da Costa</t>
  </si>
  <si>
    <t>1946-1975</t>
  </si>
  <si>
    <t> PortugalTimor-Leste</t>
  </si>
  <si>
    <t>Francisco Borja da Costa (* 1946 in Distrikt Manatuto, Portugiesisch-Timor; † 7. Dezember 1975 in Dili, Osttimor)</t>
  </si>
  <si>
    <t>Janita Salomé</t>
  </si>
  <si>
    <t>Janita Salomé é o nome pelo qual é conhecido João Eduardo Salomé Vieira (Redondo, 17 de Maio de 1947) um cantor português. É irmão de Vitorino Salomé.</t>
  </si>
  <si>
    <t>António Avelar de Pinho</t>
  </si>
  <si>
    <t>António Avelar de Pinho nasceu no Entrocamento em 27 de Maio de 1947.</t>
  </si>
  <si>
    <t>Foi membro fundador de grupos como Filarmónica Fraude (1967) e Banda do Casaco (1973).</t>
  </si>
  <si>
    <t>Carlos Alberto Moniz</t>
  </si>
  <si>
    <t>Carlos Alberto Moniz, (Ilha Terceira, Açores, 2 de agosto de 1948, é um artista, apresentador, maestro, músico e compositor português</t>
  </si>
  <si>
    <t>Carlos Azevedo</t>
  </si>
  <si>
    <t>Carlos Azevedo (Lisboa, 1949) compositor e pianista do Séc. XX</t>
  </si>
  <si>
    <t>Jorge Palma</t>
  </si>
  <si>
    <t>Jorge Manuel de Abreu Palma (Lisboa, 4 de Junho de 1950) é um compositor e cantor português.</t>
  </si>
  <si>
    <t>Pedro Ayres Magalhães</t>
  </si>
  <si>
    <t>Pedro Ayres Magalhães (n. 1950) é um guitarrista e compositor português e um dos fundadores do grupo musical Madredeus.</t>
  </si>
  <si>
    <t>Pedro Caldeira Cabral</t>
  </si>
  <si>
    <t>Pedro Caldeira Cabral nasceu em Lisboa em 1950.</t>
  </si>
  <si>
    <t>Fernando Lapa</t>
  </si>
  <si>
    <t>Fernando Lapa (Vila Real, 1950 - ) é um compositor português e uma figura cimeira da cultura portuguesa.</t>
  </si>
  <si>
    <t>José Medeiros</t>
  </si>
  <si>
    <t>José Medeiros, músico, compositor, actor e realizador, conhecido também no meio artístico por Zeca Medeiros, nasceu no dia 7 de dezembro de 1951, em Vila Franca do Campo, na Ilha de São Miguel, Açores.</t>
  </si>
  <si>
    <t>António Pinho Vargas</t>
  </si>
  <si>
    <t>António Pinho Vargas (Vila Nova de Gaia, 15 de agosto de 1951) é um pianista e compositor português de jazz e música erudita. É também ensaísta e autor de livros sobre música.</t>
  </si>
  <si>
    <t>Tozé Brito</t>
  </si>
  <si>
    <t>Tozé Brito (Porto, 25 de Agosto de 1951) é um cantor e compositor português. Foi executivo das editoras Universal Music (Polygram) e BMG.</t>
  </si>
  <si>
    <t>Amélia Muge</t>
  </si>
  <si>
    <t> Portugal Moçambique</t>
  </si>
  <si>
    <t>Amélia Muge é uma cantora, instrumentista, compositora e escritora de letras para canções portuguesa nascida em Moçambique em 1952. Vive em Portugal desde 1984. Estudou Belas Artes e História.</t>
  </si>
  <si>
    <t>José Moz Carrapa</t>
  </si>
  <si>
    <t>José Moz Carrapa (Lisboa, 1952), guitarrista dos grupos Cid, Scarpa, Carrapa &amp; Nabo, Circo da Vida, Sexo dos Anjos, Salada de Frutas, Ala dos Namorados, Ficções…</t>
  </si>
  <si>
    <t>Zézinha Pereira</t>
  </si>
  <si>
    <t>Maria José Pereira (Lisboa, 30 de Julho de 1956), com o nome artístico de Zézinha Pereira, foi a mais jovem cançonetista da sua época.</t>
  </si>
  <si>
    <t>Paulo Gonzo</t>
  </si>
  <si>
    <t>Paulo Gonzo, nome artístico de Alberto Ferreira Paulo, nasceu a 1 de Novembro de 1956.</t>
  </si>
  <si>
    <t>Carlos Paião</t>
  </si>
  <si>
    <t>1957-1988</t>
  </si>
  <si>
    <t>Carlos Manuel de Marques Paião (Coimbra, 1 de Novembro de 1957 — Rio Maior, 26 de Agosto de 1988) foi um cantor e compositor português.</t>
  </si>
  <si>
    <t>Ramón Galarza</t>
  </si>
  <si>
    <t>Ramón Galarza (Lisboa, 1 de Novembro de 1957-) é um músico português, filho de pais de origem basca radicados em Portugal. O seu pai, Shegundo Galarza, foi pianista e maestro.</t>
  </si>
  <si>
    <t>Rui Vieira Nery</t>
  </si>
  <si>
    <t>Rui Vieira Nery[1] (1957-) Musicólogo português.</t>
  </si>
  <si>
    <t>Rui Veloso</t>
  </si>
  <si>
    <t>Rui Manuel Gaudêncio Veloso (Lisboa, 30 de Julho de 1957), embora nascido em Lisboa o cantor mudou-se para o Porto com apenas três meses.</t>
  </si>
  <si>
    <t>Álvaro García de Zúñiga</t>
  </si>
  <si>
    <t> PortugalUruguai</t>
  </si>
  <si>
    <t>Álvaro García de Zúñiga (Montevidéu, 1958) é um escritor, encenador, realizador e compositor português de origem uruguaia.</t>
  </si>
  <si>
    <t>Ricardo Landum</t>
  </si>
  <si>
    <t>Francisco Landum, mais conhecido por Ricardo Landum (1958), é o autor de alguns dos maiores êxitos da música ligeira portuguesa.</t>
  </si>
  <si>
    <t>Eugénia Melo e Castro</t>
  </si>
  <si>
    <t>Eugénia Melo e Castro, de seu nome completo Maria Eugénia Menéres de Melo e Castro (Covilhã, 6 de Junho de 1958) é cantora e compositora portuguesa.</t>
  </si>
  <si>
    <t>Adelaide Ferreira</t>
  </si>
  <si>
    <t>Adelaide Ferreira (Minde, Alcanena, 23 de Setembro de 1959) é uma actriz e cantora portuguesa.</t>
  </si>
  <si>
    <t>Ernesto Rodrigues</t>
  </si>
  <si>
    <t>Ernesto Rodrigues (Lisboa, 29 de agosto de 1959) é um compositor, violinista e violetistaportuguês.</t>
  </si>
  <si>
    <t>Tim (músico)</t>
  </si>
  <si>
    <t>Tim é um músico português, cantor, compositor, guitarrista e um dos fundadores dos Xutos &amp; Pontapés. Integrou também os projectos Resistência, Rio Grande e Cabeças no Ar e</t>
  </si>
  <si>
    <t>Miguel Azguime</t>
  </si>
  <si>
    <t>Miguel Azguime (nasceu em Lisboa em 1960) compositor, poeta, e percussionista, fundou com Paula Azguime o Miso Ensemble, duo de flauta e percussão, um dos mais importantes agrupamentos portugueses de música contempo</t>
  </si>
  <si>
    <t>Pedro Abrunhosa</t>
  </si>
  <si>
    <t>Pedro Abrunhosa (20 de Dezembro de 1960, Porto), é um cantor e compositor português.</t>
  </si>
  <si>
    <t>António Chagas Rosa</t>
  </si>
  <si>
    <t>António Chagas Rosa (Lisboa, 1960 - ) é um compositor português.</t>
  </si>
  <si>
    <t>Isabel Soveral</t>
  </si>
  <si>
    <t>Isabel M. M. Abranches de Soveral (nasceu 1961, Porto) é uma compositora Portuguesa. Estudou no Conservatório Nacional de Lisboa com Jorge Peixinho e Joly Braga Santos.</t>
  </si>
  <si>
    <t>João Paulo Esteves da Silva</t>
  </si>
  <si>
    <t>João Paulo Esteves da Silva (Lisboa, 17 de Maio de 1961) é um pianista e compositor.</t>
  </si>
  <si>
    <t>Valdemar Sequeira</t>
  </si>
  <si>
    <t>Valdemar Sequeira (Moimenta (Cinfães), 29 de abril 1961) é um compositor e maestro português.</t>
  </si>
  <si>
    <t>Eurico Carrapatoso</t>
  </si>
  <si>
    <t>Eurico Carrapatoso (Mirandela, 15 de Fevereiro de 1962), é um compositor português.</t>
  </si>
  <si>
    <t>Nuno Canavarro</t>
  </si>
  <si>
    <t>Nuno Canavarro (15 de novembro de 1962) é um compositor português.</t>
  </si>
  <si>
    <t>Pilar Homem de Melo</t>
  </si>
  <si>
    <t>Pilar Homem de Melo (Lisboa, 1963) é uma cantora e compositora portuguesa de World music.</t>
  </si>
  <si>
    <t>Paulo Barros (músico)</t>
  </si>
  <si>
    <t>Paulo Barros (Valadares, Vila Nova de Gaia, 1963) é um guitarrista e compositor português, membro da banda de heavy metal Tarantula e autor de uma obra a solo em que explora outros quadrantes do rock.</t>
  </si>
  <si>
    <t>Rodrigo Leão</t>
  </si>
  <si>
    <t>Rodrigo Leão nasceu em Lisboa, em 1964. Tornou-se conhecido nas bandas Sétima Legião e Madredeus.</t>
  </si>
  <si>
    <t>Alexandre Delgado</t>
  </si>
  <si>
    <t>Alexandre Delgado (Lisboa, 1965 - ) é um compositor e violetista português.</t>
  </si>
  <si>
    <t>Mário Franco</t>
  </si>
  <si>
    <t>Mário Franco (nasceu 20 de outubro de 1965 em Lisboa, Portugal) é um compositor, e contrabaixista.</t>
  </si>
  <si>
    <t>Custódio Castelo</t>
  </si>
  <si>
    <t>Custódio Castelo (Almeirim 23 de Dezembro de 1966) é um músico e compositor português.</t>
  </si>
  <si>
    <t>Paulo Galvão</t>
  </si>
  <si>
    <t>Paulo Galvão - (nasceu em 1966 em Lagos, Algarve, Portugal) É um compositor, Alaúdista, teorbista e guitarrista, em especial, suas composições para guitarra barroca "AdC".</t>
  </si>
  <si>
    <t>Sérgio Azevedo</t>
  </si>
  <si>
    <t>Sérgio Azevedo (nascido em 1968) é um compositor Português de música clássica e contemporânea considerado um dos mais prolíficos e importantes compositores da sua geração em Portugal.</t>
  </si>
  <si>
    <t>Jorge Salgueiro</t>
  </si>
  <si>
    <t>1969-</t>
  </si>
  <si>
    <t>Jorge Salgueiro é um músico português, nascido em Palmela em 1969.</t>
  </si>
  <si>
    <t>JP Simões</t>
  </si>
  <si>
    <t>JP Simões é um cantor e compositor português. N.1970</t>
  </si>
  <si>
    <t>Sara Carvalho</t>
  </si>
  <si>
    <t>Sara Carvalho (nasceu a 6 de junho, 1970) É uma compositora portuguesa de Música contemporânea.</t>
  </si>
  <si>
    <t>Ménito Ramos</t>
  </si>
  <si>
    <t> Portugal Luxemburgo</t>
  </si>
  <si>
    <t>Ménito Ramos (Luxemburgo, 4 de Março de 1974) é um músico português nascido no Luxemburgo.</t>
  </si>
  <si>
    <t>Miguel Gameiro</t>
  </si>
  <si>
    <t>Miguel Gameiro (1974-) é o vocalista da banda portuguesa Pólo Norte. Ele também compõe a maioria das músicas que o grupo interpreta.</t>
  </si>
  <si>
    <t>Pedro Novo</t>
  </si>
  <si>
    <t>Pedro Novo (Paços de Brandão, 18 de Maio de 1976) é um compositor, músico e editor português.</t>
  </si>
  <si>
    <t>Hélder Bruno</t>
  </si>
  <si>
    <t>1976 -</t>
  </si>
  <si>
    <t>Portugal</t>
  </si>
  <si>
    <t>Hélder Bruno (Coimbra, 15 de dezembro de 1976) é etnomusicólogo, pianista e compositor português.</t>
  </si>
  <si>
    <t>https://soundcloud.com/helderbruno/astronomy</t>
  </si>
  <si>
    <t>https://soundcloud.com/helderbruno/mechanics</t>
  </si>
  <si>
    <t>https://soundcloud.com/helderbruno/earth-and-life</t>
  </si>
  <si>
    <t>https://soundcloud.com/helderbruno/elecmag</t>
  </si>
  <si>
    <t>Vasco Mendonça</t>
  </si>
  <si>
    <t>Vasco Mendonça (nasceu em 1977-) É um compositor português.</t>
  </si>
  <si>
    <t>Ricardo Azevedo (cantor)</t>
  </si>
  <si>
    <t>Ricardo Azevedo (Espinho, 15 de Janeiro de 1977-) é um cantor português nascido em Espinho,</t>
  </si>
  <si>
    <t>César de Oliveira</t>
  </si>
  <si>
    <t>César de Oliveira (n. 17 de maio 1977, Porto) é um compositor português.</t>
  </si>
  <si>
    <t>Pedro Camacho</t>
  </si>
  <si>
    <t>Pedro Macedo Camacho (Funchal,4 de setembro de 1979), é um compositor português, ganhou prémio filme e video game compositor.</t>
  </si>
  <si>
    <t>Bruno Bizarro</t>
  </si>
  <si>
    <t>Bruno Bizarro (8 de Outubro de 1979 em Lisboa) é um compositor/film composer português. É músico, songwriter, engenheiro de áudio diplomado e produtor musical. [1] [2].</t>
  </si>
  <si>
    <t>Pedro Neves</t>
  </si>
  <si>
    <t>Pedro Neves (Porto, Setembro de 1980) é um compositor e pianista português.</t>
  </si>
  <si>
    <t>Luke D'Eça</t>
  </si>
  <si>
    <t>1986-</t>
  </si>
  <si>
    <t>Luke d’Eça, nome artístico de Filipe Luke de Eça Bastos Hunnable, (Lisboa, 25 de Novembro de 1986) é um músico português, conhecido por ser vocalista e guitarrista nos 4Taste.</t>
  </si>
  <si>
    <t>Joana Rebelo de Andrade</t>
  </si>
  <si>
    <t>1990-</t>
  </si>
  <si>
    <t>Joana Rebelo de Andrade, (Lisboa, 6 de junho de 1990) é uma cantora e compositora de soul, jazz e R&amp;B de Portugal, ganhadora de 5 prêmios Grammy Awards.</t>
  </si>
  <si>
    <t>Ciprian Porumbescu</t>
  </si>
  <si>
    <t>1853-1883</t>
  </si>
  <si>
    <t> Roménia</t>
  </si>
  <si>
    <t>Ciprian Porumbescu (14 de outubro de 1853 - 6 de julho de 1883) foi um compositor romeno nascido em Sipote, a antiga colônia austríaca de Bucovina.</t>
  </si>
  <si>
    <t>George Enescu</t>
  </si>
  <si>
    <t>1881-1955</t>
  </si>
  <si>
    <t>George Enescu (19 de Agosto 1881, Liveni – 4 de Maio 1955, Paris) foi um compositor, violinista, pianista, maestro e professor, proeminente músico romeno do século XX, um dos maiores da sua época.</t>
  </si>
  <si>
    <t>Alexander Alyabyev</t>
  </si>
  <si>
    <t>1787-1851</t>
  </si>
  <si>
    <t> Rússia</t>
  </si>
  <si>
    <t>Alexander Aleksandrovich Alyabyev (15 de Agosto de 1787, Tobolsk - 6 de Março de 1851, Moscou) foi um compositor Russo.</t>
  </si>
  <si>
    <t>Mikhail Glinka</t>
  </si>
  <si>
    <t>1804-1857</t>
  </si>
  <si>
    <t>Mikhail Ivanovich Glinka (1 de junho de 1804 - 15 de fevereiro de 1857) foi um compositor da Rússia, considerado pai da música erudita russa.</t>
  </si>
  <si>
    <t>Anton Rubinstein</t>
  </si>
  <si>
    <t>1829-1894</t>
  </si>
  <si>
    <t>Anton Grigorevich Rubinstein, (Vikhvatinets, 28 de novembro de 1829 — Peterhof, 20 de novembro de 1894) foi um pianista, compositor e maestro russo.</t>
  </si>
  <si>
    <t>Alexander Borodin</t>
  </si>
  <si>
    <t>1833-1887</t>
  </si>
  <si>
    <t>Aleksandr Porfirevich Borodin (São Petersburgo, 12 de novembro de 1833 – 27 de fevereiro de 1887), compositor e químico russo de origem georgiana.</t>
  </si>
  <si>
    <t>César Cui</t>
  </si>
  <si>
    <t>1835-1918</t>
  </si>
  <si>
    <t>César Antonovitch Cui (Vilnius, 18 de Janeiro de 1835 – Petrogrado, 13 de Março de 1918) foi um compositor e crítico musical russo de ascendência francesa e lituana.</t>
  </si>
  <si>
    <t>Nikolai Rubinstein</t>
  </si>
  <si>
    <t>1835-1881</t>
  </si>
  <si>
    <t>Nikolai Rubinstein (2 de Junho de 1835 – 23 de Março de 1881) de nome completo Nikolai Grigorevich Rubinstein foi um pianista e compositor russo.irmão mais novo de Anton Rubinstein e amigo pessoal de Tchaiko</t>
  </si>
  <si>
    <t>Mili Balakirev</t>
  </si>
  <si>
    <t>1837-1910</t>
  </si>
  <si>
    <t>Mily Alexeyevich Balakirev (Nizhny Novgorod, 2 de janeiro de 1837 – São Petersburgo, 29 de maio de 1910) foi um compositor russo,</t>
  </si>
  <si>
    <t>Modest Mussorgsky</t>
  </si>
  <si>
    <t>1839-1881</t>
  </si>
  <si>
    <t>Modest Petrovich Mussorgsky (Karevo, Pskov, 21 de março de 1839 – São Petersburgo, 28 de março de 1881), compositor e militar russo</t>
  </si>
  <si>
    <t>Piotr Ilitch Tchaikovsky</t>
  </si>
  <si>
    <t>1840-1893</t>
  </si>
  <si>
    <t>Piotr Ilitch Tchaikovsky (Pyotr Ilyich Tchaikowsky); Kamsko-Wotkinski Sawod, actual Tchaikovsky, 7 de maio de 1840 - São Petersburgo, 6 de novembro de 1893) foi um compositor romântico russo.</t>
  </si>
  <si>
    <t>Alexander Sergeievitch Famintzin</t>
  </si>
  <si>
    <t>1841-1896</t>
  </si>
  <si>
    <t>Alexander Sergeievitch Famintzin, ou simplesmente Famtsin, (Kaluga, 24 de outubro de 1841 — São Petersburgo, 24 de junho de 1896) foi um compositor russo.</t>
  </si>
  <si>
    <t>Mykola Lysenko</t>
  </si>
  <si>
    <t> Rússia Ucrânia</t>
  </si>
  <si>
    <t>Mykola Lysenko, nome artístico de Mykola Vitaliyovych Lysenko (22 de outubro de 1842 — 6 de novembro de 1912) foi um músico, compositor, pianista e maestro ucraniano.</t>
  </si>
  <si>
    <t>Nikolai Rimsky-Korsakov</t>
  </si>
  <si>
    <t>Nikolai Andreyevich Rimsky-Korsakov (Tikhvin, Novgorod, 18 de março de 1844 – Lyubensk, 21 de junho de 1908), compositor, militar e professor russo.</t>
  </si>
  <si>
    <t>Arthur Friedheim</t>
  </si>
  <si>
    <t>1859-1932</t>
  </si>
  <si>
    <t>Arthur Friedheim (São Petersburgo, 1859 — Nova Iorque, 19 de outubro de 1932) foi um pianista russo.</t>
  </si>
  <si>
    <t>Georgi Catoire</t>
  </si>
  <si>
    <t>1861-1926</t>
  </si>
  <si>
    <t>Georgi Lvovich Catoire (Moscou, 27 de abril de 1861 — Moscou, 21 de maio de 1926) foi um compositor russo de ascendência francesa.</t>
  </si>
  <si>
    <t>Anton Arensky</t>
  </si>
  <si>
    <t>1861-1906</t>
  </si>
  <si>
    <t>Anton Stepanovich Arensky(Novgorod, 12 de julho de 1861 – Perkijarvi, 25 de fevereiro de 1906), foi um compositor russo de música clássica romântica, pianista e professor de música.</t>
  </si>
  <si>
    <t>Aleksandr Konstantinovitch Glazunov</t>
  </si>
  <si>
    <t>1865-1936</t>
  </si>
  <si>
    <t>Glazunov; em francês: Glazounov; em alemão: Glasunow); (São Petersburgo, 10 de agosto de 1865 – Paris, 21 de março de 1936) foi um importante compositor russo,</t>
  </si>
  <si>
    <t>Komitas Vardapet</t>
  </si>
  <si>
    <t>1869-1935</t>
  </si>
  <si>
    <t> Rússia Arménia</t>
  </si>
  <si>
    <t>Soghomon Gevorki Soghomonyan - Komitas Vardapet (Kütahya (c.26 de setembro) de 1869 — Paris, França 22 de outubro 1935) foi um compositor Arménio, está entre os mártires do genocídio armênio.</t>
  </si>
  <si>
    <t>Alexander Scriabin</t>
  </si>
  <si>
    <t>1872-1915</t>
  </si>
  <si>
    <t>Alexander Nikolayevich Scriabin foi um compositor e pianista russo (Moscovo, 6 de Janeiro de 1872 - 27 de Abril de 1915).</t>
  </si>
  <si>
    <t>Sergei Rachmaninoff</t>
  </si>
  <si>
    <t>1873-1943</t>
  </si>
  <si>
    <t>Vasilievich Rachmaninoff ( 1 de abril de 1873 – 28 de março de 1943) foi um compositor, pianista e maestro russo</t>
  </si>
  <si>
    <t>Reinhold Glière</t>
  </si>
  <si>
    <t>1875-1956</t>
  </si>
  <si>
    <t>Reinhold Moritsevich Glière (Kiev, 11 de janeiro de 1875 — Moscou, 23 de junho de 1956) foi um compositor russo de ascendência alemã.</t>
  </si>
  <si>
    <t>Sergei Bortkiewicz</t>
  </si>
  <si>
    <t>1877-1952</t>
  </si>
  <si>
    <t>Sergei Eduardovich Bortkiewicz (28 de fevereiro de 1877, Kharkov,Ucrânia - 25 de outubro de 1952,Viena) foi um compositor ucraniano.</t>
  </si>
  <si>
    <t>Nicolai Medtner</t>
  </si>
  <si>
    <t>1880-1951</t>
  </si>
  <si>
    <t>Nicolai Karlovich Medtner, (Moscou, 5 de janeiro de 1880 — Londres, 13 de novembro de 1951) foi um compositor e pianista russo.</t>
  </si>
  <si>
    <t>Nikolai Myaskovsky</t>
  </si>
  <si>
    <t>1881-1950</t>
  </si>
  <si>
    <t> Rússia Polónia</t>
  </si>
  <si>
    <t>Nikolai Iakovlevitch Miaskovski, (Novogueorguievski, perto de Varsóvia, 8 de abril/20 de abril de 1881 — Moscou, 8 de agosto de 1950) foi um compositor e pedagogo russo,</t>
  </si>
  <si>
    <t>Ígor Stravinski</t>
  </si>
  <si>
    <t>1882-1971</t>
  </si>
  <si>
    <t>Ígor Fiódorovitch Stravinski — (Oranienbaum, 17 de junho de 1882 – Nova York, 6 de abril de 1971) foi um compositor russo,</t>
  </si>
  <si>
    <t>Sergei Prokofiev</t>
  </si>
  <si>
    <t>1891-1953</t>
  </si>
  <si>
    <t>Sergei Sergeievich Prokofiev (Sontsovka, 23 de Abril de 1891 – Moscovo, 5 de Março de 1953) foi um compositor russo.</t>
  </si>
  <si>
    <t>Leo Ornstein</t>
  </si>
  <si>
    <t>1892-2002</t>
  </si>
  <si>
    <t>Leo Ornstein (Kremenchuk, 2 de dezembro de 1892 — Green Bay, Wisconsin, 24 de fevereiro de 2002) foi um compositor ucraniano-russo naturalizado estadunidense.</t>
  </si>
  <si>
    <t>Aram Khatchaturian</t>
  </si>
  <si>
    <t>1903-1978</t>
  </si>
  <si>
    <t>Aram Khatchaturian "Aram Ilyich Khachaturyan" (Tbilisi, Georgia, 6 de Junho de 1903 — Moscow, 1 de Maio de 1978) foi um compositor russo.</t>
  </si>
  <si>
    <t>Nathan Milstein</t>
  </si>
  <si>
    <t>1903-1922</t>
  </si>
  <si>
    <t>Nathan Milstein (Odessa, 31 de dezembro de 1903 — Londres, 21 de dezembro de 1922) É um violinista, considerado um dos melhores virtuosos do século XX e</t>
  </si>
  <si>
    <t>Dmitri Kabalevsky</t>
  </si>
  <si>
    <t>1904-1904</t>
  </si>
  <si>
    <t>Dmitriy Borisovich Kabalevskiy (São Petersburgo, 30 de Dezembro de 1904 — Moscovo, 14 de Fevereiro de 1987) foi um compositor de música erudita da União Soviética.</t>
  </si>
  <si>
    <t>Dmitri Shostakovitch</t>
  </si>
  <si>
    <t>1906-1975</t>
  </si>
  <si>
    <t>Dmitri Shostakovitch (São Petersburgo, 25 de setembro de 1906 — Moscou, 1975) foi um compositor de música clássica russo, nascido na União Soviética.</t>
  </si>
  <si>
    <t>Galina Ustvolskaya</t>
  </si>
  <si>
    <t>1919-2006</t>
  </si>
  <si>
    <t>Galina Ivanovna Ustvolskaya (Petrogrado, 17 de junho de 1919 – São Petersburgo, 22 de dezembro de 2006) foi uma compositora russa de estilo único.</t>
  </si>
  <si>
    <t>Mstislav Rostropovich</t>
  </si>
  <si>
    <t>1927-2007</t>
  </si>
  <si>
    <t> Rússia Estados Unidos</t>
  </si>
  <si>
    <t>Mstislav Leopoldovitch Rostropovich, (27 de Março de 1927, Baku — 27 de Abril de 2007, Moscovo) foi um violoncelista e maestro russo (tendo-se mais tarde naturalizado americano),</t>
  </si>
  <si>
    <t>Edison Denisov</t>
  </si>
  <si>
    <t>1929-1996</t>
  </si>
  <si>
    <t>Edison Vasilievich Denisov (Tomsk, Rússia 6 de abril, 1929 — Paris, França 24 de novembro, 1996, ) foi um compositor russo</t>
  </si>
  <si>
    <t>Sofia Gubaidulina</t>
  </si>
  <si>
    <t>Sofia Asgatovna Gubaidulina (Chistopol, Tartaristão, 24 de Outubro de 1931) é uma compositora russa.</t>
  </si>
  <si>
    <t>Rodion Shchedrin</t>
  </si>
  <si>
    <t>Rodion Konstantinovich Shchedrin (Moscou, em 16 de dezembro de 1932) é um compositor russo.</t>
  </si>
  <si>
    <t>Alfred Schnittke</t>
  </si>
  <si>
    <t>1934-1998</t>
  </si>
  <si>
    <t>Álfred Garrievitch Schnittke (Engels, Rússia, 24 de Novembro de 1934 — Hamburgo, 3 de Agosto de 1998) foi o compositor mais importante a surgir na Rússia, logo após a Dmitri Shostakovich.</t>
  </si>
  <si>
    <t>Nikolai Kapustin</t>
  </si>
  <si>
    <t>Nikolai Kapustin (Gorlovka, 1937) é um compositor e pianista russo.</t>
  </si>
  <si>
    <t>Alexander Knayfel</t>
  </si>
  <si>
    <t>Alexander Aronovich Knayfel (nasceu em 28 de novembro de 1943, em Tashkent, no Uzbequistão) é um compositor conhecido por compor óperas,</t>
  </si>
  <si>
    <t>Dmitri Smirnov</t>
  </si>
  <si>
    <t>Dmitri Nikolaevich Smirnov (Minsk, 2 de novembro de 1948) é um compositor russo, vivendo desde 1991 no Reino Unido.</t>
  </si>
  <si>
    <t>Vladimir Ryabov</t>
  </si>
  <si>
    <t>Vladimir Ryabov (Chelyabinsk, 1950) é um compositor russo.</t>
  </si>
  <si>
    <t>Lera Auerbach</t>
  </si>
  <si>
    <t>Lera Auerbach (n. 21 de Outubro de 1973, na cidade de Chelyabinsk, Rússia) é uma das compositoras mais tocados da nova geração.</t>
  </si>
  <si>
    <t>Peter Machajdik</t>
  </si>
  <si>
    <t> Eslováquia</t>
  </si>
  <si>
    <t>Peter Machajdik (n. 1 de Junho de 1961, na cidade de Bratislava, Eslováquia) é um compositor eslovaco.</t>
  </si>
  <si>
    <t>Jean-Jacques Rousseau</t>
  </si>
  <si>
    <t>1712-1778</t>
  </si>
  <si>
    <t> Suíça França</t>
  </si>
  <si>
    <t>Jean-Jacques Rousseau (Genebra, 28 de Junho de 1712 — Ermenonville, 2 de Julho de 1778) foi um filósofo suíço, escritor,</t>
  </si>
  <si>
    <t>Arthur Honegger</t>
  </si>
  <si>
    <t>1892-1955</t>
  </si>
  <si>
    <t> Suíça</t>
  </si>
  <si>
    <t>Arthur Honegger (Le Havre, 10 de março de 1892 – Paris, 27 de novembro de 1955) foi um compositor suíço,</t>
  </si>
  <si>
    <t>Heinrich Sutermeister</t>
  </si>
  <si>
    <t>Heinrich Sutermeister (*Feuerthalen, Suíça, 12 de agosto de 1910 - † Morges, Suíça, 16 de março de 1995) foi um compositor suíço de ópera do século vinte</t>
  </si>
  <si>
    <t>Franz Berwald</t>
  </si>
  <si>
    <t>1796-1868</t>
  </si>
  <si>
    <t> Suécia</t>
  </si>
  <si>
    <t>Franz Adolf Berwald (23 de Julho de 1796 - 3 de Abril de 1868) foi um compositor sueco do século XIX.</t>
  </si>
  <si>
    <t>Hugo Alfvén</t>
  </si>
  <si>
    <t>1872-1960</t>
  </si>
  <si>
    <t>Hugo Emil Alfvén (1 de maio de 1872 – 8 de maio de 1960) foi um compositor, maestro, violinista e pintor sueco.</t>
  </si>
  <si>
    <t>Hilding Rosenberg</t>
  </si>
  <si>
    <t>1892-1985</t>
  </si>
  <si>
    <t>Hilding Rosenberg (21 de Junho de 1892 — 18 de Maio de 1985) foi um músico sueco. Sofreu forte influência de Paul Hindemith e Arnold Schoenberg.</t>
  </si>
  <si>
    <t>John Dunstable</t>
  </si>
  <si>
    <t>1390-1453</t>
  </si>
  <si>
    <t> Reino Unido</t>
  </si>
  <si>
    <t>John Dunstable ou Dunstaple (Dunstable, Bedfordshire, c.1390 – Londres, 24 de dezembro de 1453) foi o primeiro grande músico inglês (século XV).</t>
  </si>
  <si>
    <t>John Browne</t>
  </si>
  <si>
    <t>1450-1505</t>
  </si>
  <si>
    <t>John Browne (fl c 1490- 1505) is first among the composers of the Eton Choirbook both in size of contribution english</t>
  </si>
  <si>
    <t>John Taverner</t>
  </si>
  <si>
    <t>1490-1545</t>
  </si>
  <si>
    <t>John Taverner (Lincolnshire, c. 1490 — Boston, 18 de outubro de 1545) foi um dos principais compositores ingleses renascentistas.</t>
  </si>
  <si>
    <t>Henrique VIII de Inglaterra</t>
  </si>
  <si>
    <t>1491-1547</t>
  </si>
  <si>
    <t>Henrique VIII Tudor (28 de Junho de 1491 — 28 de Janeiro de 1547) foi rei de Inglaterra a partir de 21 de Abril (coroado a 24 de Junho de 1509) até à sua morte.</t>
  </si>
  <si>
    <t>Ana Bolena</t>
  </si>
  <si>
    <t>1500-1536</t>
  </si>
  <si>
    <t>Ana Bolena (em inglês Anne Boleyn; Norfolk, c. 1500 — Torre de Londres, 19 de Maio de 1536) foi marquesa de Pembroke e a segunda mulher de Henrique VIII de Inglaterra e mãe da rainha Isabel I de Inglaterra.</t>
  </si>
  <si>
    <t>Thomas Tallis</t>
  </si>
  <si>
    <t>1505-1585</t>
  </si>
  <si>
    <t>Thomas Tallis (c. 1505 - Greenwich, 1585) foi um organista e compositor inglês da música renascentista, conhecido como o "pai" da música inglesa de catedral.</t>
  </si>
  <si>
    <t>John Sheppard</t>
  </si>
  <si>
    <t>1515-1558</t>
  </si>
  <si>
    <t>John Sheppard (c.1515 — 1558) foi um compositor inglês.</t>
  </si>
  <si>
    <t>William Byrd</t>
  </si>
  <si>
    <t>1543-1623</t>
  </si>
  <si>
    <t>William Byrd (Lincolnshire, Inglaterra, 1543) foi um compositor inglês.</t>
  </si>
  <si>
    <t>Thomas Morley (músico)</t>
  </si>
  <si>
    <t>1557-1602</t>
  </si>
  <si>
    <t>Thomas Morley (Norwich, 1557 - 1602), foi um músico, e organista, inglês do período renascentista, e um dos principais da escola inglesa dos madrigais.</t>
  </si>
  <si>
    <t>Peter Philips</t>
  </si>
  <si>
    <t>1560-1628</t>
  </si>
  <si>
    <t>Peter Philips (c. 1560 – 1628) was an eminent English composer, organist, and Catholic priest exiled to Flanders after the start of the Protestant Reformation.</t>
  </si>
  <si>
    <t>John Bull (compositor)</t>
  </si>
  <si>
    <t>1562-1628</t>
  </si>
  <si>
    <t>John Bull (1562 ou 1563 – 15 de março 1628) foi um compositor Inglês, músico e organista.</t>
  </si>
  <si>
    <t>John Dowland</t>
  </si>
  <si>
    <t>1563-1626</t>
  </si>
  <si>
    <t>John Dowland...?? (n. 1563 – f. 20 Fevereiro, 1626) foi um compositor inglês.</t>
  </si>
  <si>
    <t>John Wilbye</t>
  </si>
  <si>
    <t>1574-1638</t>
  </si>
  <si>
    <t>John Wilbye (Brome, Suffolk, 1574 - 1638), foi um músico inglês do período renascentista,</t>
  </si>
  <si>
    <t>Thomas Weelkes</t>
  </si>
  <si>
    <t>1576-1623</t>
  </si>
  <si>
    <t>Thomas Weelkes (1576 - 1623), foi um músico, e organista, inglês do período renascentista, autor de madrigais e de música sacra.</t>
  </si>
  <si>
    <t>Orlando Gibbons</t>
  </si>
  <si>
    <t>1583-1625</t>
  </si>
  <si>
    <t>Orlando Gibbons (n. 25 Dezembro 1583 – f. 5 Junho 1625) foi um compositor inglês e organista.</t>
  </si>
  <si>
    <t>John Blow</t>
  </si>
  <si>
    <t>1649-1708</t>
  </si>
  <si>
    <t>John Blow (batizado 23 de Fevereiro de 1649 1 de Outubro de 1708) foi um compositor Inglês e organista da Idade do Barroco. Entre seus alunos, incluem-se William Croft e Henry Purcell.</t>
  </si>
  <si>
    <t>Henry Purcell</t>
  </si>
  <si>
    <t>1659-1695</t>
  </si>
  <si>
    <t>Henry Purcell (Londres, 10 de setembro de 1659 – 21 de novembro de 1695) foi um compositor britânico</t>
  </si>
  <si>
    <t>John Eccles (compositor)</t>
  </si>
  <si>
    <t>1668-1735</t>
  </si>
  <si>
    <t>John Eccles (1668 - 12 de janeiro de 1735) foi um compositor Ingês.</t>
  </si>
  <si>
    <t>John Weldon (compositor)</t>
  </si>
  <si>
    <t>1676-1736</t>
  </si>
  <si>
    <t>John Weldon (Chichester, 19 de janeiro de 1676 – 7 de maio de 1736) foi um compositor Inglês.</t>
  </si>
  <si>
    <t>John Gay</t>
  </si>
  <si>
    <t>1685-1732</t>
  </si>
  <si>
    <t>John Gay (Branstaple, condado de Devon, Inglaterra, 30 de Junho de 1685 - Londres, 4 de Dezembro de 1732) foi um poeta e dramaturgo inglês do século XVIII.</t>
  </si>
  <si>
    <t>Maurice Greene (compositor)</t>
  </si>
  <si>
    <t>1696-1755</t>
  </si>
  <si>
    <t>Maurice Greene (12 de agosto de 1696 - 1 de dezembro de 1755) foi um compositor e organista inglês.</t>
  </si>
  <si>
    <t>Thomas Arne</t>
  </si>
  <si>
    <t>1710-1778</t>
  </si>
  <si>
    <t>Thomas Augustine Arne (12 de março de 1710 — 5 de março de 1778) foi um compositor de ópera, violinista e tecladista britânico.</t>
  </si>
  <si>
    <t>William Boyce</t>
  </si>
  <si>
    <t>1711-1779</t>
  </si>
  <si>
    <t>William Boyce (Londres, 11 de setembro de 1711 — 7 de fevereiro de 1779) foi um compositor do Reino Unido.</t>
  </si>
  <si>
    <t>Thomas Linley</t>
  </si>
  <si>
    <t>1756-1778</t>
  </si>
  <si>
    <t>Thomas Linley (1756-1778) foi um violinista, compositor e cantor inglês.</t>
  </si>
  <si>
    <t>William Wordsworth</t>
  </si>
  <si>
    <t>1770-1850</t>
  </si>
  <si>
    <t>William Wordsworth (7 de abril de 1770, Cockermouth, Cumberland, Inglaterra – 23 de abril de 1850, Rydal Mount, Ambleside, Inglaterra) foi um poeta inglês.</t>
  </si>
  <si>
    <t>William Crotch</t>
  </si>
  <si>
    <t>1775-1847</t>
  </si>
  <si>
    <t>William Crotch (5 de Julho, 1775 – 29 de Dezembro, 1847) foi um compositor, organista e artista inglês.</t>
  </si>
  <si>
    <t>John Goss</t>
  </si>
  <si>
    <t>1800-1880</t>
  </si>
  <si>
    <t>Sir John Goss (27 de Dezembro de 1800 - 10 de maio de 1880) foi um organista inglês e compositor [1], possivelmente mais conhecido por seu hino Praise my Soul, the King of Heaven [2] to words by Henry Francis Lyte.</t>
  </si>
  <si>
    <t>William Schwenck Gilbert</t>
  </si>
  <si>
    <t>1836-1911</t>
  </si>
  <si>
    <t>Sir William Schwenck Gilbert (18 de novembro de 1836 - 29 de maio de 1911) foi um dramaturgo, libretista e ilustrador do Reino Unido.</t>
  </si>
  <si>
    <t>Arthur Seymour Sullivan</t>
  </si>
  <si>
    <t>1842-1900</t>
  </si>
  <si>
    <t>Sir Arthur Seymour Sullivan (13 de Maio de 1842 — 22 de Novembro de 1900) foi um compositor inglês</t>
  </si>
  <si>
    <t>Edward Elgar</t>
  </si>
  <si>
    <t>1857-1934</t>
  </si>
  <si>
    <t>Sir Edward William Elgar, (2 de Junho de 1857 - 23 de Fevereiro de 1934) foi um compositor britânico, nascido em Broadheath, Worcestershire.</t>
  </si>
  <si>
    <t>Isidore de Lara</t>
  </si>
  <si>
    <t>1858-1935</t>
  </si>
  <si>
    <t>Isidore de Lara (Londres, 9 de Agosto de 1858 - Paris, 2 de Agosto de 1935), nascido Isidore Cohen, foi um compositor de canções e óperas</t>
  </si>
  <si>
    <t>Frederick Delius</t>
  </si>
  <si>
    <t>1862-1934</t>
  </si>
  <si>
    <t>Albert Theodore Frederick Delius (West Riding of Yorkshire, 29 de janeiro de 1862 — 10 de junho de 1934) foi um compositor britânico.</t>
  </si>
  <si>
    <t>William Henry Squire</t>
  </si>
  <si>
    <t>1871-1963</t>
  </si>
  <si>
    <t>William Henry Squire (Ross-on-Wye, Herefordshire, 8 de Agosto de 1871 – Londres, 17 de Março de 1963) foi um violoncelista e compositor britânico.</t>
  </si>
  <si>
    <t>Ralph Vaughan Williams</t>
  </si>
  <si>
    <t>1872-1958</t>
  </si>
  <si>
    <t>Ralph Vaughan Williams, OM (12 de outubro de 1872 — 26 de agosto de 1958) ou somente Vaughan Williams, como é conhecido popularmente, foi um compositor inglês, influenciador, de sinfonias, música de câmar</t>
  </si>
  <si>
    <t>Gustav Holst</t>
  </si>
  <si>
    <t>1874-1934</t>
  </si>
  <si>
    <t>Gustav Holst (21 de setembro de 1874, Cheltenham, Gloucestershire - Londres, 25 de maio de 1934) foi um compositor do Reino Unido, conhecido por suas obras baseadas na literatura hindu e nas canções folclóricas ing</t>
  </si>
  <si>
    <t>Cyril Scott</t>
  </si>
  <si>
    <t>Cyril Scott (Oxton, 27 de setembro de 1879 — Eastbourne, 31 de dezembro de 1970) foi um compositor, escritor e poeta inglês.</t>
  </si>
  <si>
    <t>Leopold Stokowski</t>
  </si>
  <si>
    <t>1882-1977</t>
  </si>
  <si>
    <t>Antoni Stanisław Bolesławowicz, mais conhecido como Leopold Stokowski (18 de abril de 1882 - 13 de setembro de 1977) foi um conhecido maestro britânico.</t>
  </si>
  <si>
    <t>Arnold Bax</t>
  </si>
  <si>
    <t>1883-1953</t>
  </si>
  <si>
    <t>Sir Arnold Edward Trevor Bax, KCVO (8 de novembro de 1883 – 3 de outubro de 1953), foi um compositor e poeta inglês.</t>
  </si>
  <si>
    <t>Ivor Novello</t>
  </si>
  <si>
    <t>1890-1951</t>
  </si>
  <si>
    <t>David Ivor Davies (15 de Janeiro de 1890 - 6 de Março de 1951), mais conhecido como Ivor Novello, foi um compositor Galês,</t>
  </si>
  <si>
    <t>Kaikhosru Shapurji Sorabji</t>
  </si>
  <si>
    <t>1892-1988</t>
  </si>
  <si>
    <t>Kaikhosru Shapurji Sorabji (14 de Agosto de 1892 – 15 de Outubro de 1988), compositor e pianista britânico de origem parse (indianos de origem persa) e siciliana.</t>
  </si>
  <si>
    <t>Adolph Deutsch</t>
  </si>
  <si>
    <t>1897-1980</t>
  </si>
  <si>
    <t>Adolph Deutsch (Londres, 20 de outubro de 1897 — Palm Desert, 1º de janeiro de 1980) foi um compositor de trilhas sonoras para filmes.</t>
  </si>
  <si>
    <t>Noel Coward</t>
  </si>
  <si>
    <t>1899-1973</t>
  </si>
  <si>
    <t>Sir Noël Pierce Coward (16 de Dezembro de 1899 - 26 de Março de 1973) foi um dramaturgo, actor e compositor britânico.</t>
  </si>
  <si>
    <t>Richard Addinsell</t>
  </si>
  <si>
    <t>1904-1977</t>
  </si>
  <si>
    <t>Richard Addinsell (Londres, 13 de Janeiro de 1904 – Londres, 15 de Novembro de 1977) foi um compositor inglês.</t>
  </si>
  <si>
    <t>William Alwyn</t>
  </si>
  <si>
    <t>William Alwyn (Northampton, 7 de Novembro de 1905 – Southwold, 12 de Setembro de 1985) foi um compositor inglês. Compôs a música de diversos filmes, dos quais se destacam os realizados por Carol Reed.</t>
  </si>
  <si>
    <t>Constant Lambert</t>
  </si>
  <si>
    <t>1905-1951</t>
  </si>
  <si>
    <t>Constant Lambert (Londres, 23 de Agosto de 1905– Londres, 21 de Agosto de 1951), foi um compositor, e maestro, britânico. Foi director do ballet Sadlers's Wells.</t>
  </si>
  <si>
    <t>Michael Tippett</t>
  </si>
  <si>
    <t>1905-1998</t>
  </si>
  <si>
    <t>Sir Michael Kemp Tippett, Order of Merit (Commonwealth) (2 de janeiro de 1905 — 8 de janeiro de 1998) foi um compositor inglês do século XX.</t>
  </si>
  <si>
    <t>Benjamin Britten</t>
  </si>
  <si>
    <t>1913-1976</t>
  </si>
  <si>
    <t>Edward Benjamin Britten (Lowestoft, 22 de Novembro de 1913 — 4 de Dezembro de 1976), OM, Barão Britten de Aldeburgh, foi um compositor e pianista britânico simpático a filosofia anarquista.</t>
  </si>
  <si>
    <t>Anthony Burgess</t>
  </si>
  <si>
    <t>John Anthony Burgess (Manchester, 25 de fevereiro de 1917 — Londres, 22 de novembro de 1993) foi um escritor, compositor e crítico britânico.</t>
  </si>
  <si>
    <t>John Addison</t>
  </si>
  <si>
    <t>1920-1998</t>
  </si>
  <si>
    <t>John Mervyn Addison (West Chobham, Surrey, 16 de março de 1920 — Bennington, Vermont, 7 de dezembro de 1998) foi um compositor britânico,</t>
  </si>
  <si>
    <t>Malcolm Arnold</t>
  </si>
  <si>
    <t>1921-2006</t>
  </si>
  <si>
    <t>Sir Malcolm Henry Arnold, CBE (Northampton, Inglaterra, 21 de Outubro de 1921 — Norwich, Norfolk, 23 de Setembro de 2006) foi um compositor e sinfonista inglês. Recebeu o título de CBE em 1970 e de 'Cavaleiro' em</t>
  </si>
  <si>
    <t>Stanley Myers</t>
  </si>
  <si>
    <t>1930-1993</t>
  </si>
  <si>
    <t>Stanley Myers (6 de outubro de 1930 — 9 de novembro de 1993) foi um prolífico compositor inglês de músicas para filmes.</t>
  </si>
  <si>
    <t>Peter Maxwell Davies</t>
  </si>
  <si>
    <t>Sir Peter Maxwell Davies (8 de setembro de 1934) é um compositor e maestro inglês.</t>
  </si>
  <si>
    <t>Harrisson Birtwistle</t>
  </si>
  <si>
    <t>Sir Harrison Paul Birtwistle (15 de julho de 1934) é um compositor contêmporaneo britânico.</t>
  </si>
  <si>
    <t>Paul McCartney</t>
  </si>
  <si>
    <t>Sir James Paul McCartney, MBE (Liverpool, 18 de Junho de 1942), é um cantor, baixista, guitarrista, multi-instrumentista, compositor, empresário, produtor musical e cinematográfico e ativista dos direitos dos animais</t>
  </si>
  <si>
    <t>John Eliot Gardiner</t>
  </si>
  <si>
    <t>Sir John Eliot Gardiner (Fontmell, Dorset, 20 de Abril de 1943) é um maestro britânico que já gravou mais de 250 álbuns.</t>
  </si>
  <si>
    <t>Roger Waters</t>
  </si>
  <si>
    <t>George Roger Waters (Great Bookham, Surrey, 6 de Setembro de 1943) é um músico e compositor britânico de rock, mais conhecido por ter sido o compositor, vocalista, baixista e um dos fundadores do Pink Floyd.</t>
  </si>
  <si>
    <t>Michael Nyman</t>
  </si>
  <si>
    <t>Michael Nyman (23 de Março de 1944) é um compositor minimalista, pianista e musicologista britânico.</t>
  </si>
  <si>
    <t>John Tavener</t>
  </si>
  <si>
    <t>John Tavener (28 de janeiro de 1944) é um compositor britânico homenageado pela rainha em 2000 pela sua atuação no meio musical.</t>
  </si>
  <si>
    <t>Rod Stewart</t>
  </si>
  <si>
    <t>Roderick David Stewart CBE, conhecido como Rod Stewart, (Highgate, Londres, 10 de janeiro de 1945) é um cantor e compositor britânico, com ascendência escocesa.</t>
  </si>
  <si>
    <t>Freddie Mercury</t>
  </si>
  <si>
    <t>1946-1991</t>
  </si>
  <si>
    <t>Freddie Mercury, nome artístico de Farokh Bommi Bulsara, (Zanzibar, 5 de Setembro de 1946 — Londres, 24 de novembro de 1991) foi o vocalista da banda de rock britânica Queen.</t>
  </si>
  <si>
    <t>David Gilmour</t>
  </si>
  <si>
    <t>David Jon Gilmour (Cambridge, 6 de Março de 1946), agraciado com a Ordem do Império Britânico, é o guitarrista e vocalista da banda inglesa Pink Floyd, tendo</t>
  </si>
  <si>
    <t>Elton John</t>
  </si>
  <si>
    <t>Sir Elton Hercules John, nascido Reginald Kenneth Dwight, (Grande Londres, 25 de março de 1947) é um dos mais importantes cantores, compositores e músicos do Reino Unido.</t>
  </si>
  <si>
    <t>Ian Anderson</t>
  </si>
  <si>
    <t>Ian Scott Anderson MBE (Dunfermline, Escócia, 10 de agosto de 1947) é um cantor, compositor, guitarrista e flautista britânico, mais conhecido por ser o líder da banda de rock and roll Jethro Tull.</t>
  </si>
  <si>
    <t>Brian Eno</t>
  </si>
  <si>
    <t>Brian Peter George St. Jean le Baptiste de la Salle Eno (15 de maio de 1948, Woodbridge, Inglaterra) é um compositor britânico.</t>
  </si>
  <si>
    <t>Andrew Lloyd Webber</t>
  </si>
  <si>
    <t>Andrew Lloyd Webber (Londres, 22 de março de 1948) é um compositor e produtor musical britânico, oriundo de uma família de músicos, e por muitos considerado um dos compositores teatrais de maior renome do fim do</t>
  </si>
  <si>
    <t>Fred Frith</t>
  </si>
  <si>
    <t>Fred Frith (17 de Fevereiro 1949) é um músico e compositor inglês. Ele é irmão de Simon Frith, um renomado crítico musical e sociólogo e Chris Frith, um psicológo.</t>
  </si>
  <si>
    <t>John Casken</t>
  </si>
  <si>
    <t>John Casken (Yorkshire, 1949), compositor inglês, professor de música na Universidade de Manchester desde 1992, nasceu em Barnsleu, Yorkshire, na Grã-Bretanha.</t>
  </si>
  <si>
    <t>Patrick Larley</t>
  </si>
  <si>
    <t>Patrick Larley (1951) é um músico e compositor britânico nascido em Frodsham, Cheshire.</t>
  </si>
  <si>
    <t>Phil Collins</t>
  </si>
  <si>
    <t>Philip David Charles Collins (Londres, 30 de janeiro de 1951), mais conhecido como Phil Collins, é um músico britânico.</t>
  </si>
  <si>
    <t>Mike Oldfield</t>
  </si>
  <si>
    <t>Michael Gordon Oldfield (Reading, Berkshire, 15 de Maio de 1953), é um músico e compositor inglês,</t>
  </si>
  <si>
    <t>Elvis Costello</t>
  </si>
  <si>
    <t>Declan Patrick Aloysius MacManus (nascido em 25 de agosto de 1954), mais conhecido por seu nome artístico de Elvis Costello é um cantor, compositor e músico britânico.</t>
  </si>
  <si>
    <t>Mick Hucknall</t>
  </si>
  <si>
    <t>Michael James Hucknall (Manchester, Inglaterra, em 8 de junho de 1960), conhecido como Mick "Red" Hucknall, é o vocalista e</t>
  </si>
  <si>
    <t>David Arnold</t>
  </si>
  <si>
    <t>David Arnold (23 de Janeiro de 1962) é um compositor cinematográfico inglês vencedor do Grammy, mas conhecido por compor a trilha sonora de cinco filmes de James Bond, e outros sucessos como Independence Day, Godzilla,</t>
  </si>
  <si>
    <t>Beth Gibbons</t>
  </si>
  <si>
    <t>Beth Gibbons (Exeter, 4 de janeiro de 1965) é uma cantora do Reino Unido.</t>
  </si>
  <si>
    <t>Rick Astley</t>
  </si>
  <si>
    <t>Richard Paul Astley (Newton-le-Willows, 6 de fevereiro de 1966) é um cantor, compositor e músico do Reino Unido.</t>
  </si>
  <si>
    <t>Antony Hegarty</t>
  </si>
  <si>
    <t>1971-</t>
  </si>
  <si>
    <t>Antony Hegarty (nascido em 1971) é um cantor/compositor inglês, mais conhecido por ser o líder da banda Antony and the Johnsons.</t>
  </si>
  <si>
    <t>Daniel Jones</t>
  </si>
  <si>
    <t>Daniel Jones (nascido a 22 de Julho de 1973) é um músico, compositor e produtor musical inglês.</t>
  </si>
  <si>
    <t>Peter André</t>
  </si>
  <si>
    <t>Peter André (Londres, 27 de fevereiro de 1973) é um cantor, compositor e apresentador de televisão britânico. Seu single mais famoso é Mysterious Girl.</t>
  </si>
  <si>
    <t>Anoushka Shankar</t>
  </si>
  <si>
    <t>1981-</t>
  </si>
  <si>
    <t>Anoushka Shankar (nascida a 9 de Junho de 1981) é sitarista e compositora britânica de origem indiana.</t>
  </si>
  <si>
    <t>Amy Winehouse</t>
  </si>
  <si>
    <t>Amy Jade Winehouse (Londres, 14 de setembro de 1983) é uma cantora e compositora de soul, jazz e R&amp;B do Reino Unido.</t>
  </si>
  <si>
    <t>William Herschel</t>
  </si>
  <si>
    <t>1738-1822</t>
  </si>
  <si>
    <t> Reino Unido Alemanha</t>
  </si>
  <si>
    <t>William Herschel foi um astrônomo inglês de origem alemã (Hanôver, 15 de Novembro de 1738 - Slough, 25 de Agosto de 1822).</t>
  </si>
  <si>
    <t>Alexander Mackenzie (compositor)</t>
  </si>
  <si>
    <t> Reino UnidoEscócia</t>
  </si>
  <si>
    <t>Sir Alexander Campbell Mackenzie (22 de agosto 1847 – 28 de abril 1935) foi um compositor escocês. Mais conhecido por seus oratórios, violino e piano e obras para o palco.</t>
  </si>
  <si>
    <t>James Wilson (compositor)</t>
  </si>
  <si>
    <t>1922-2005</t>
  </si>
  <si>
    <t> Reino Unido Irlanda</t>
  </si>
  <si>
    <t>James Wilson (27 de setembro, 1922, Islington, Londres – 6 de agosto 2005, Dublin) foi um notável compositor Irlandês. Residente da Irlanda há mais de 50 anos.</t>
  </si>
  <si>
    <t>Karl Jenkins</t>
  </si>
  <si>
    <t> Reino Unido País de Gales</t>
  </si>
  <si>
    <t>Karl William Jenkins (17 de fevereiro de 1944) é um músico galês mais conhecido por seus trabalhos Adiemus[1] e Palladio. Este último</t>
  </si>
  <si>
    <t>Abel Carlevaro</t>
  </si>
  <si>
    <t>1916-2001</t>
  </si>
  <si>
    <t> Uruguai</t>
  </si>
  <si>
    <t>Abel Carlevaro (1916–2001) foi um virtuoso violonista, compositor de violão erudito e professor nascido em Montevidéu, Uruguai.</t>
  </si>
  <si>
    <t>Antonio Lauro</t>
  </si>
  <si>
    <t>1917-1986</t>
  </si>
  <si>
    <t> Venezuela</t>
  </si>
  <si>
    <t>Antonio Lauro (Ciudad Bolívar, 3 de agosto de 1917 - Caracas, 8 de abril de 1986) foi um violonista venezuelano, considerado um dos mais importantes na América do sul no século XX.</t>
  </si>
  <si>
    <t>Categoria: </t>
  </si>
  <si>
    <t>Listas de compositores</t>
  </si>
  <si>
    <t>Abstencionismo consciencial (Proexologia), Waldo Vieira - 1994.</t>
  </si>
  <si>
    <t>Acoplamento áurico (Parapercepciologia), Waldo Vieira - 1966.</t>
  </si>
  <si>
    <t>Agenda extrafísica (Extrafisicologia), Waldo Vieira - 1979.</t>
  </si>
  <si>
    <t>Alcova blindada (Paraprofilaxia), Waldo Vieira - 1986.</t>
  </si>
  <si>
    <t>Alvo consciencial (Projeciologia), Waldo Vieira - 1979.</t>
  </si>
  <si>
    <t>Amplificador da consciencialidade (Holomaturologia), Waldo Vieira -1994.</t>
  </si>
  <si>
    <t>Assinatura pensênica (Pensenologia), Waldo Vieira - 1990.</t>
  </si>
  <si>
    <t>Assistenciologia (Conviviologia), Waldo Vieira -19?? .</t>
  </si>
  <si>
    <t>Atacadismo consciencial (Holocarmalogia), Waldo Vieira - 1967.</t>
  </si>
  <si>
    <t>Aura peniana (Sexossomática), Waldo Vieira - 1990.</t>
  </si>
  <si>
    <t>Autobilocação consciencial (Extrafisicologia), Waldo Vieira - 1986.</t>
  </si>
  <si>
    <t>Autoconscientização multidimensional (Projeciologia), Waldo Vieira - 1985.</t>
  </si>
  <si>
    <t>Automimese dispensável (Intrafisicologia), Waldo Vieira - 1990.</t>
  </si>
  <si>
    <t>Auto-revezamento consciencial (Paragenética), Waldo Vieira - 1992.</t>
  </si>
  <si>
    <t>Base física do projetor (Projeciologia), Waldo Vieira - 1986.</t>
  </si>
  <si>
    <t>Binômio admiração-discordância (Conviviologia), Waldo Vieira - 1994.</t>
  </si>
  <si>
    <t>Binômio pesquisa-especialidade (Conscienciologia), Waldo Vieira - 1995.</t>
  </si>
  <si>
    <t>Binômio verdade-limite (Parapedagogia), Waldo Vieira - 1996.</t>
  </si>
  <si>
    <t>Bitanatose (Dessomática), Waldo Vieira - 1986.</t>
  </si>
  <si>
    <t>Casal incompleto (Conviviologia), Waldo Vieira - 1991.</t>
  </si>
  <si>
    <t>Catatonia extrafísica (Extrafisicologia), Waldo Vieira -1984.</t>
  </si>
  <si>
    <t>Ciclo mentalsomático (Mentalsomática), Waldo Vieira - 1994.</t>
  </si>
  <si>
    <t>Ciclo multiexistencial (Evoluciologia), Waldo Vieira - 1992.</t>
  </si>
  <si>
    <t>Cinquënta vezes mais (Experimentologia), Waldo Vieira - 1990.</t>
  </si>
  <si>
    <t>Compensação intraconsciencial (Homeostática), Waldo Vieira - 1991.</t>
  </si>
  <si>
    <t>Compléxis (Proexologia), Waldo Vieira - 1966.</t>
  </si>
  <si>
    <t>Confor (Comunicologia), Waldo Vieira - 1986.</t>
  </si>
  <si>
    <t>Cons (Holomaturologia), Waldo Vieira -1982.</t>
  </si>
  <si>
    <t>Consciência livre (Evoluciologia), Waldo Vieira - 1979.</t>
  </si>
  <si>
    <t>Consciencialidade (Holomaturologia), Waldo Viera - 1979.</t>
  </si>
  <si>
    <t>Conscienciês (Comunicologia), Waldo Vieira - 1967.</t>
  </si>
  <si>
    <t>Conscienciofilia (Conscienciologia), Waldo Vieira - 1979.</t>
  </si>
  <si>
    <t>Conscienciograma (Conscienciometria), Waldo Vieira - 1968.</t>
  </si>
  <si>
    <t>Conscienciologia (Conscienciologia), Waldo Vieira - 1979.</t>
  </si>
  <si>
    <t>Conscienciometria (Conscienciologia), Waldo Vieira - 1968.</t>
  </si>
  <si>
    <t>Consciencioterapia (Experimentologia), Waldo Vieira - 1988.</t>
  </si>
  <si>
    <t>Consciex energívora (Extrafisicologia), Waldo Vieira - 1994.</t>
  </si>
  <si>
    <t>Cosmoética (Evoluciologia), Waldo Vieira - 1980.</t>
  </si>
  <si>
    <t>Curso intermissivo (Intermissiologia), Waldo Vieira - 1967.</t>
  </si>
  <si>
    <t>Descoincidência vígil (Holochacralogia), Waldo Vieira - 1979.</t>
  </si>
  <si>
    <t>Desperto (Depertologia), Waldo Vieira - 1989.</t>
  </si>
  <si>
    <t>Desperticidade (Despertologia), Waldo Vieira - 1989.</t>
  </si>
  <si>
    <t>Despertologia (Conscienciometria), Waldo Vieira - 1989.</t>
  </si>
  <si>
    <t>Determinismo da projeção consciente (Projeciologia), Waldo Vieira - 1966.</t>
  </si>
  <si>
    <t>Dificuldade recíproca (Parageografia), Waldo Vieira - 1966.</t>
  </si>
  <si>
    <t>Dimener (Parageografia), Waldo Vieira - 1981.</t>
  </si>
  <si>
    <t>Dupla evolutiva (Parassociologia), Waldo Vieira - 1970.</t>
  </si>
  <si>
    <t>Ectopia consciencial (Proexologia), Waldo Vieira -1989.</t>
  </si>
  <si>
    <t>Empresa conscienciológica (Intrafisicologia), Waldo Vieira - 1987.</t>
  </si>
  <si>
    <t>Encapsulamento parassanitário (Paraprofilaxia), Waldo Vieira - 1967.</t>
  </si>
  <si>
    <t>Enumerologia (Parapedagogia), Waldo Vieira - 1968.</t>
  </si>
  <si>
    <t>Epicon (Conscienciometria), Waldo Vieira - 1966.</t>
  </si>
  <si>
    <t>Euforin(Psicossomática), Waldo Vieira - 1992.</t>
  </si>
  <si>
    <t>Euforex (Psicossomática), Waldo Vieira - 1992.</t>
  </si>
  <si>
    <t>Estado vibracional (Energossomática), Waldo Vieira - 1959.</t>
  </si>
  <si>
    <t>Estigma assediador (Parapatologia), Waldo Vieira - 1969.</t>
  </si>
  <si>
    <t>Estigma grupocármico (Holocarmalogia), Waldo Vieira - 1995.</t>
  </si>
  <si>
    <t>Estigmatização ambiental (Parageografia), Waldo Vieira - 1991.</t>
  </si>
  <si>
    <t>Evoluciólogo (Evoluciologia), Waldo Vieira - 1990.</t>
  </si>
  <si>
    <t>Fartura das energias conscienciais (Energossomática), Waldo Vieira - 1994.</t>
  </si>
  <si>
    <t>Gestação consciencial (Mentalsomática), Waldo Vieira - 1967.</t>
  </si>
  <si>
    <t>Guia cego (Extrafisicologia), Waldo Vieira - 1994.</t>
  </si>
  <si>
    <t>Holomemória (Mnemossomática), Waldo Vieira - 1990.</t>
  </si>
  <si>
    <t>Holopensene (Pensenologia), Waldo Vieira - 1990.</t>
  </si>
  <si>
    <t>Holorgasmo (Sexossomática), Waldo Vieira - 1990.</t>
  </si>
  <si>
    <t>Homeostase holossomática(Homeostática), Waldo Vieira - 1978.</t>
  </si>
  <si>
    <t>Homo sapiens serenissimus (Serenologia), Waldo Vieira - 1970.</t>
  </si>
  <si>
    <t>Imobilidade física vígil. (Experimentologia), Waldo Vieira - 1984.</t>
  </si>
  <si>
    <t>Interprisão grupocármica (Evoluciologia), Waldo Vieira - 1974.</t>
  </si>
  <si>
    <t>Invéxis (Invexologia), Waldo Vieira - 1946.</t>
  </si>
  <si>
    <t>Macro-PK destrutiva (Parapatologia), Waldo Vieira - 1966.</t>
  </si>
  <si>
    <t>Macrossoma (Somática), Waldo Vieira - 1967.</t>
  </si>
  <si>
    <t>Macrossomática (Somática), Waldo Vieira - 1967.</t>
  </si>
  <si>
    <t>Materpensene (Pensenologia), Waldo Vieira - 1990.</t>
  </si>
  <si>
    <t>Moral cósmica (Cosmoética), Waldo Vieira - 1980.</t>
  </si>
  <si>
    <t>Moréxis (Proexologia), Waldo Vieira - 1966.</t>
  </si>
  <si>
    <t>Projecioterapia (Consciencioterapia), Waldo Vieira - 1988.</t>
  </si>
  <si>
    <t>Megapensene trivocabular (Pensenologia),Waldo Vieira - 1990.</t>
  </si>
  <si>
    <t>Melex (Psicossomática), Waldo Vieira - 1992.</t>
  </si>
  <si>
    <t>Melin (Psicossomática), Waldo Vieira - 1992.</t>
  </si>
  <si>
    <t>Minidissidência ideológica (Proexologia), Waldo Vieira - 1987.</t>
  </si>
  <si>
    <t>Ofiex (Assistenciologia), Waldo Vieira - 1966.</t>
  </si>
  <si>
    <t>Pangrafia (Experimentologia), Waldo Vieira - 1969.</t>
  </si>
  <si>
    <t>Para-aculturação (Mentalsomática), Waldo Vieira - 1996.</t>
  </si>
  <si>
    <t>Para-anatomia (Paracirurgia), Waldo Vieira - 1980.</t>
  </si>
  <si>
    <t>Para-anestesia (Paracirurgia), Waldo Vieira - 1980.</t>
  </si>
  <si>
    <t>Para-assepsia (Paracirurgia), Waldo Vieira - 1980.</t>
  </si>
  <si>
    <t>Paracérebro (Psicossomática), Waldo Vieira - 1979.</t>
  </si>
  <si>
    <t>Para-cicatrização (Paracirurgia), Waldo Vieira - 1980.</t>
  </si>
  <si>
    <t>paracirurgia (Consciencioterapia), Waldo Vieira - 1989.</t>
  </si>
  <si>
    <t>Paraclínica (Consciencioterapia), Waldo Vieira - 1989.</t>
  </si>
  <si>
    <t>Paracomatose consciencial (Evoluciologia), Waldo Vieira - 1984.</t>
  </si>
  <si>
    <t>Paradigma consciencial (Experimentologia), Waldo Vieira - 1986.</t>
  </si>
  <si>
    <t>Parafisiologia (Holossomática), Waldo Vieira - 1966.</t>
  </si>
  <si>
    <t>Paragenética (Ressomática), Waldo Vieira - 1994.</t>
  </si>
  <si>
    <t>Para-hemostasia (Paracirurgia), Waldo Vieira - 1980.</t>
  </si>
  <si>
    <t>Para-história (Paracronologia), Waldo Vieira - 1987.</t>
  </si>
  <si>
    <t>Parapatologia (Holossomática), Waldo Vieira - 1966.</t>
  </si>
  <si>
    <t>Parapedagogia (Comunicologia), Waldo Vieira - 1979.</t>
  </si>
  <si>
    <t>Parapsicose pós-dessomática (Parapatologia), Waldo Vieira - 1966.</t>
  </si>
  <si>
    <t>Paraprofilaxia (Homeostática), Waldo Vieira - 1966.</t>
  </si>
  <si>
    <t>Paraterapêutica (Consciencioterapia), Waldo Vieira - 1989.</t>
  </si>
  <si>
    <t>Paratecnologia (Extrafisicologia), Waldo Vieira - 1989.</t>
  </si>
  <si>
    <t>Pensenologia (Conscienciologia), Waldo Vieira - 1990.</t>
  </si>
  <si>
    <t>Pesquisa participativa (Experimentologia), Waldo Vieira - 1986.</t>
  </si>
  <si>
    <t>Podossoma (Somática), Waldo Vieira - 1983.</t>
  </si>
  <si>
    <t>Policarma (Holocarmalogia), Waldo Vieira - 1979.</t>
  </si>
  <si>
    <t>Porão consciencial (Intrafisicologia), Waldo Vieira - 1983.</t>
  </si>
  <si>
    <t>Precognitarium (Projeciologia), Waldo Vieira - 1983.</t>
  </si>
  <si>
    <t>Projetarium (Projeciologia), Waldo Vieira - 1983.</t>
  </si>
  <si>
    <t>Primener (Homeostática), Waldo Vieira - 1993.</t>
  </si>
  <si>
    <t>Proéxis (Proexologia), Waldo Vieira - 1966.</t>
  </si>
  <si>
    <t>Projeciocrítica (Projeciologia), Waldo Vieira - 1966.</t>
  </si>
  <si>
    <t>Projeciografia (Projeciologia), Waldo Vieira - 1966.</t>
  </si>
  <si>
    <t>Projeciologia (Comunicologia), Waldo Vieira - 1966.</t>
  </si>
  <si>
    <t>Recesso projetivo (Projeciologia), Waldo Vieira - 1980.</t>
  </si>
  <si>
    <t>Recéxis (Recexologia), Waldo Vieira - 1994.</t>
  </si>
  <si>
    <t>Recin (Recexologia), Waldo Vieira - 1994.</t>
  </si>
  <si>
    <t>Retomador ideológico (Conscienciocentrologia), Waldo Vieira - 1996.</t>
  </si>
  <si>
    <t>Retrocognitarium (Mnemossomática), Waldo Vieira - 1983.</t>
  </si>
  <si>
    <t>Robéxis (Parapatologia), Waldo Vieira - 1992.</t>
  </si>
  <si>
    <t>Sinalética parapsíquica (Holossomática), Waldo Vieira - 1987.</t>
  </si>
  <si>
    <t>Síndrome de Swedenborg (Parapatologia), Waldo Vieira - 1988.</t>
  </si>
  <si>
    <t>Socin conscienciológica (Parassociologia), Waldo Vieira - 1987.</t>
  </si>
  <si>
    <t>Soltura holochacral (Energossomática), Waldo Vieira - 1979.</t>
  </si>
  <si>
    <t>Subcérebro abdominal (Parapatologia), Waldo Vieira - 1985.</t>
  </si>
  <si>
    <t>Tacon (Assistenciologia), Waldo Vieira - 1966.</t>
  </si>
  <si>
    <t>Tares (Assistenciologia), Waldo Vieira - 1966.</t>
  </si>
  <si>
    <t>Teática (Parapedagogia), Waldo Vieira - 1993.</t>
  </si>
  <si>
    <t>Tenepes (Assistenciologia), Waldo Vieira - 1966.</t>
  </si>
  <si>
    <t>Trafarismo (Conscienciometria), Waldo Vieira - 1990.</t>
  </si>
  <si>
    <t>Traforismo (Conscienciometria), Waldo Vieira - 1990.</t>
  </si>
  <si>
    <t>Tridotação intraconsciencial (Mentalsomática), Waldo Vieira - 1982.</t>
  </si>
  <si>
    <t>Trinômio motivação-trabalho-lazer (Proexologia), Waldo Vieira - 1987.</t>
  </si>
  <si>
    <t>Tritanatose (Dessomática), Waldo Vieira - 1986.</t>
  </si>
  <si>
    <t>Último ano de vida (Experimentologia), Waldo Vieira - 1993.</t>
  </si>
  <si>
    <t>Varejismo consciencial (Assistenciologia), Waldo Vieira - 1967.</t>
  </si>
  <si>
    <t>Verbação (Coerenciologia), Waldo Vieira - 1968.</t>
  </si>
  <si>
    <t>Vínculo consciencial (Parassociologia), Waldo Vieira - 1987.</t>
  </si>
  <si>
    <t>http://pt.conscienciopedia.org/index.php/Lista_de_teorias_da_Conscienciologia</t>
  </si>
  <si>
    <t>Law</t>
  </si>
  <si>
    <t>Field</t>
  </si>
  <si>
    <t>Person(s) Named After</t>
  </si>
  <si>
    <t>Abel's theorem</t>
  </si>
  <si>
    <t>Calculus</t>
  </si>
  <si>
    <t>Niels Henrik Abel</t>
  </si>
  <si>
    <t>Amdahl's law</t>
  </si>
  <si>
    <t>Computer science</t>
  </si>
  <si>
    <t>Gene Amdahl</t>
  </si>
  <si>
    <t>Ampère's circuital law</t>
  </si>
  <si>
    <t>Physics</t>
  </si>
  <si>
    <t>André-Marie Ampère</t>
  </si>
  <si>
    <t>Archie's law</t>
  </si>
  <si>
    <t>Geology</t>
  </si>
  <si>
    <t>Gus Archie</t>
  </si>
  <si>
    <t>Archimedes' principle</t>
  </si>
  <si>
    <t>Axiom of Archimedes</t>
  </si>
  <si>
    <t>Analysis</t>
  </si>
  <si>
    <t>Archimedes</t>
  </si>
  <si>
    <t>Arrhenius equation</t>
  </si>
  <si>
    <t>Chemical kinetics</t>
  </si>
  <si>
    <t>Svante Arrhenius</t>
  </si>
  <si>
    <t>Avogadro's law</t>
  </si>
  <si>
    <t>Thermodynamics</t>
  </si>
  <si>
    <t>Amedeo Avogadro</t>
  </si>
  <si>
    <t>Bell's theorem</t>
  </si>
  <si>
    <t>Quantum mechanics</t>
  </si>
  <si>
    <t>John Stewart Bell</t>
  </si>
  <si>
    <t>Benford's law</t>
  </si>
  <si>
    <t>Mathematics</t>
  </si>
  <si>
    <t>Frank Benford</t>
  </si>
  <si>
    <t>Beer–Lambert law</t>
  </si>
  <si>
    <t>Optics</t>
  </si>
  <si>
    <t>August Beer, Johann Heinrich Lambert</t>
  </si>
  <si>
    <t>Bernoulli's principle</t>
  </si>
  <si>
    <t>Bernoulli's equation</t>
  </si>
  <si>
    <t>Physical sciences</t>
  </si>
  <si>
    <t>Daniel Bernoulli</t>
  </si>
  <si>
    <t>Biot–Savart law</t>
  </si>
  <si>
    <t>Electromagnetics, fluid dynamics</t>
  </si>
  <si>
    <t>Jean Baptiste Biot and Félix Savart</t>
  </si>
  <si>
    <t>Birch's law</t>
  </si>
  <si>
    <t>Geophysics</t>
  </si>
  <si>
    <t>Francis Birch</t>
  </si>
  <si>
    <t>Bogoliubov–Born–Green–Kirkwood–Yvon hierarchy</t>
  </si>
  <si>
    <t>Nikolay Bogoliubov, Max Born, Herbert Green, John Kirkwood, and J. Yvon</t>
  </si>
  <si>
    <t>Bogoliubov transformation</t>
  </si>
  <si>
    <t>Nikolay Bogoliubov</t>
  </si>
  <si>
    <t>Boltzmann equation</t>
  </si>
  <si>
    <t>Ludwig Boltzmann</t>
  </si>
  <si>
    <t>Born's law</t>
  </si>
  <si>
    <t>Max Born</t>
  </si>
  <si>
    <t>Boyle's law</t>
  </si>
  <si>
    <t>Robert Boyle</t>
  </si>
  <si>
    <t>Bradford's law</t>
  </si>
  <si>
    <t>Samuel C. Bradford</t>
  </si>
  <si>
    <t>Buys Ballot's law</t>
  </si>
  <si>
    <t>Meteorology</t>
  </si>
  <si>
    <t>C.H.D. Buys Ballot</t>
  </si>
  <si>
    <t>Byerlee's law</t>
  </si>
  <si>
    <t>James Byerlee</t>
  </si>
  <si>
    <t>Carnot's theorem</t>
  </si>
  <si>
    <t>Nicolas Léonard Sadi Carnot</t>
  </si>
  <si>
    <t>Cauchy's integral formula</t>
  </si>
  <si>
    <t>Cauchy–Riemann equations</t>
  </si>
  <si>
    <t> See also: List of things named after Augustin-Louis Cauchy</t>
  </si>
  <si>
    <t>Complex analysis</t>
  </si>
  <si>
    <t>Augustin Louis Cauchy</t>
  </si>
  <si>
    <t>Augustin Louis Cauchy and Bernhard Riemann</t>
  </si>
  <si>
    <t>Cayley–Hamilton theorem</t>
  </si>
  <si>
    <t>Linear algebra</t>
  </si>
  <si>
    <t>Arthur Cayley and William Hamilton</t>
  </si>
  <si>
    <t>Charles's law</t>
  </si>
  <si>
    <t>Jacques Charles</t>
  </si>
  <si>
    <t>Church–Turing thesis</t>
  </si>
  <si>
    <t>Alonzo Church and Alan Turing</t>
  </si>
  <si>
    <t>Coulomb's law</t>
  </si>
  <si>
    <t>Charles Augustin de Coulomb</t>
  </si>
  <si>
    <t>Law of Charles and Gay-Lussac (frequently called Charles's law)</t>
  </si>
  <si>
    <t>Jacques Charles and Joseph Louis Gay-Lussac</t>
  </si>
  <si>
    <t>Clifford's theorem</t>
  </si>
  <si>
    <t>Clifford's circle theorems</t>
  </si>
  <si>
    <t>Algebraic geometry, Geometry</t>
  </si>
  <si>
    <t>William Kingdon Clifford</t>
  </si>
  <si>
    <t>Curie's law</t>
  </si>
  <si>
    <t>Pierre Curie</t>
  </si>
  <si>
    <t>Curie–Weiss law</t>
  </si>
  <si>
    <t>Pierre Curie and Pierre-Ernest Weiss</t>
  </si>
  <si>
    <t>D'Alembert's paradox</t>
  </si>
  <si>
    <t>D'Alembert's principle</t>
  </si>
  <si>
    <t>Fluid dynamics, Physics</t>
  </si>
  <si>
    <t>Jean le Rond d'Alembert</t>
  </si>
  <si>
    <t>Dalton's law of partial pressure</t>
  </si>
  <si>
    <t>John Dalton</t>
  </si>
  <si>
    <t>Darcy's law</t>
  </si>
  <si>
    <t>Fluid mechanics</t>
  </si>
  <si>
    <t>Henry Darcy</t>
  </si>
  <si>
    <t>De Bruijn–Erdős theorem</t>
  </si>
  <si>
    <t>Nicolaas Govert de Bruijn and Paul Erdős</t>
  </si>
  <si>
    <t>De Morgan's law</t>
  </si>
  <si>
    <t>Logic</t>
  </si>
  <si>
    <t>Augustus De Morgan</t>
  </si>
  <si>
    <t>Dermott's law</t>
  </si>
  <si>
    <t>Celestial mechanics</t>
  </si>
  <si>
    <t>Stanley Dermott</t>
  </si>
  <si>
    <t>Descartes' theorem</t>
  </si>
  <si>
    <t>Geometry</t>
  </si>
  <si>
    <t>René Descartes</t>
  </si>
  <si>
    <t>Dirac equation</t>
  </si>
  <si>
    <t>Dirac delta function</t>
  </si>
  <si>
    <t>Dirac comb</t>
  </si>
  <si>
    <t>Dirac spinor</t>
  </si>
  <si>
    <t>Dirac operator</t>
  </si>
  <si>
    <t> See also: List of things named after Paul Dirac</t>
  </si>
  <si>
    <t>Mathematics, Physics</t>
  </si>
  <si>
    <t>Paul Adrien Maurice Dirac</t>
  </si>
  <si>
    <t>Drake equation</t>
  </si>
  <si>
    <t>Cosmology</t>
  </si>
  <si>
    <t>Frank Drake</t>
  </si>
  <si>
    <t>Doppler effect</t>
  </si>
  <si>
    <t>Christian Doppler</t>
  </si>
  <si>
    <t>Ehrenfest's theorem</t>
  </si>
  <si>
    <t>Paul Ehrenfest</t>
  </si>
  <si>
    <t>Einstein's general theory of relativity</t>
  </si>
  <si>
    <t>Einstein's special theory of relativity</t>
  </si>
  <si>
    <t> See also: List of things named after Albert Einstein</t>
  </si>
  <si>
    <t>Albert Einstein</t>
  </si>
  <si>
    <t>Erdős–Anning theorem</t>
  </si>
  <si>
    <t> See also: List of things named after Paul Erdős</t>
  </si>
  <si>
    <t>Paul Erdős and Norman H. Anning</t>
  </si>
  <si>
    <t>Erdős–Beck theorem</t>
  </si>
  <si>
    <t>Paul Erdős and József Beck</t>
  </si>
  <si>
    <t>Erdős–Gallai theorem</t>
  </si>
  <si>
    <t>Paul Erdős and Tibor Gallai</t>
  </si>
  <si>
    <t>Erdős–Kac theorem</t>
  </si>
  <si>
    <t>Paul Erdős and Mark Kac</t>
  </si>
  <si>
    <t>Erdős–Ko–Rado theorem</t>
  </si>
  <si>
    <t>Paul Erdős, Ke Zhao, and Richard Rado</t>
  </si>
  <si>
    <t>Erdős–Nagy theorem</t>
  </si>
  <si>
    <t>Paul Erdős and Béla Szőkefalvi-Nagy</t>
  </si>
  <si>
    <t>Erdős–Rado theorem</t>
  </si>
  <si>
    <t>Paul Erdős and Richard Rado</t>
  </si>
  <si>
    <t>Erdős–Stone theorem</t>
  </si>
  <si>
    <t>Paul Erdős and Arthur Harold Stone</t>
  </si>
  <si>
    <t>Erdős–Szekeres theorem</t>
  </si>
  <si>
    <t>Paul Erdős and George Szekeres</t>
  </si>
  <si>
    <t>Erdős–Szemerédi theorem</t>
  </si>
  <si>
    <t>Paul Erdős and Endre Szemerédi</t>
  </si>
  <si>
    <t>Euclid's theorem</t>
  </si>
  <si>
    <t>Number theory</t>
  </si>
  <si>
    <t>Euclid</t>
  </si>
  <si>
    <t>Euler's theorem</t>
  </si>
  <si>
    <t> See also: List of things named after Leonhard Euler</t>
  </si>
  <si>
    <t>Leonhard Euler</t>
  </si>
  <si>
    <t>Faraday's law of induction</t>
  </si>
  <si>
    <t>Faraday's law of electrolysis</t>
  </si>
  <si>
    <t>Electromagnetism</t>
  </si>
  <si>
    <t>Chemistry</t>
  </si>
  <si>
    <t>Michael Faraday</t>
  </si>
  <si>
    <t>Faxén's law</t>
  </si>
  <si>
    <t>Fluid dynamics</t>
  </si>
  <si>
    <t>Hilding Faxén</t>
  </si>
  <si>
    <t>Fermat's principle</t>
  </si>
  <si>
    <t>Fermat's last theorem</t>
  </si>
  <si>
    <t>Fermat's little theorem</t>
  </si>
  <si>
    <t>Pierre de Fermat</t>
  </si>
  <si>
    <t>Fermi paradox</t>
  </si>
  <si>
    <t>Fermi's golden rule</t>
  </si>
  <si>
    <t>Fermi acceleration</t>
  </si>
  <si>
    <t>Fermi hole</t>
  </si>
  <si>
    <t>Fermionic field</t>
  </si>
  <si>
    <t>Fermi level</t>
  </si>
  <si>
    <t> See also: List of things named after Enrico Fermi</t>
  </si>
  <si>
    <t>Cosmology, Physics</t>
  </si>
  <si>
    <t>Fick's law of diffusion</t>
  </si>
  <si>
    <t>Fitts's law</t>
  </si>
  <si>
    <t>Ergonomics</t>
  </si>
  <si>
    <t>Paul Fitts</t>
  </si>
  <si>
    <t>Fourier's law</t>
  </si>
  <si>
    <t>Jean Baptiste Joseph Fourier</t>
  </si>
  <si>
    <t>Gauss's law</t>
  </si>
  <si>
    <t>Gauss's law for magnetism</t>
  </si>
  <si>
    <t>Gauss's principle of least constraint</t>
  </si>
  <si>
    <t>Gauss's digamma theorem</t>
  </si>
  <si>
    <t>Gauss's hypergeometric theorem</t>
  </si>
  <si>
    <t>Gaussian function</t>
  </si>
  <si>
    <t> See also: List of things named after Carl Friedrich Gauss</t>
  </si>
  <si>
    <t>Johann Carl Friedrich Gauss</t>
  </si>
  <si>
    <t>Gibbs–Helmholtz equation</t>
  </si>
  <si>
    <t>Josiah Willard Gibbs, Hermann Ludwig Ferdinand von Helmholtz</t>
  </si>
  <si>
    <t>Gödel's incompleteness theorems</t>
  </si>
  <si>
    <t>Kurt Gödel</t>
  </si>
  <si>
    <t>Graham's law</t>
  </si>
  <si>
    <t>Thomas Graham</t>
  </si>
  <si>
    <t>Grimm's law</t>
  </si>
  <si>
    <t>Linguistics</t>
  </si>
  <si>
    <t>Jacob and Wilhelm Grimm</t>
  </si>
  <si>
    <t>Gustafson's law</t>
  </si>
  <si>
    <t>John L. Gustafson</t>
  </si>
  <si>
    <t>Heisenberg's uncertainty principle</t>
  </si>
  <si>
    <t>Theoretical physics</t>
  </si>
  <si>
    <t>Werner Heisenberg</t>
  </si>
  <si>
    <t>Hellmann–Feynman theorem</t>
  </si>
  <si>
    <t>Hans Hellmann, Richard Feynman</t>
  </si>
  <si>
    <t>Henry's law</t>
  </si>
  <si>
    <t>William Henry</t>
  </si>
  <si>
    <t>Hertz observations</t>
  </si>
  <si>
    <t>Heinrich Hertz</t>
  </si>
  <si>
    <t>Hess's law</t>
  </si>
  <si>
    <t>Germain Henri Hess</t>
  </si>
  <si>
    <t>Hilbert's basis theorem</t>
  </si>
  <si>
    <t>Hilbert's axioms</t>
  </si>
  <si>
    <t>Hilbert function</t>
  </si>
  <si>
    <t>Hilbert's irreducibility theorem</t>
  </si>
  <si>
    <t>Hilbert's syzygy theorem</t>
  </si>
  <si>
    <t>Hilbert's Theorem 90</t>
  </si>
  <si>
    <t>Hilbert's theorem</t>
  </si>
  <si>
    <t>David Hilbert</t>
  </si>
  <si>
    <t>Hohenberg–Kohn theorem</t>
  </si>
  <si>
    <t>Pierre Hohenberg and Walter Kohn</t>
  </si>
  <si>
    <t>Helmholtz's theorems</t>
  </si>
  <si>
    <t>Helmholtz theorem</t>
  </si>
  <si>
    <t>Helmholtz free energy</t>
  </si>
  <si>
    <t>Helmholtz decomposition</t>
  </si>
  <si>
    <t>Helmholtz equation</t>
  </si>
  <si>
    <t>Helmholtz resonance</t>
  </si>
  <si>
    <t>Hermann von Helmholtz</t>
  </si>
  <si>
    <t>Hooke's law</t>
  </si>
  <si>
    <t>Robert Hooke</t>
  </si>
  <si>
    <t>Hopkinson's law</t>
  </si>
  <si>
    <t>John Hopkinson</t>
  </si>
  <si>
    <t>Hubble's law</t>
  </si>
  <si>
    <t>Edwin Hubble</t>
  </si>
  <si>
    <t>Hund's rules</t>
  </si>
  <si>
    <t>Atomic physics</t>
  </si>
  <si>
    <t>Friedrich Hund</t>
  </si>
  <si>
    <t>Huygens–Fresnel principle</t>
  </si>
  <si>
    <t>Christiaan Huygens and Augustin-Jean Fresnel</t>
  </si>
  <si>
    <t>Joule's laws</t>
  </si>
  <si>
    <t>James Joule</t>
  </si>
  <si>
    <t>Jurin's law</t>
  </si>
  <si>
    <t>James Jurin</t>
  </si>
  <si>
    <t>Kasha's rule</t>
  </si>
  <si>
    <t>Photochemistry</t>
  </si>
  <si>
    <t>Michael Kasha</t>
  </si>
  <si>
    <t>Kepler's laws of planetary motion</t>
  </si>
  <si>
    <t>Astrophysics</t>
  </si>
  <si>
    <t>Johannes Kepler</t>
  </si>
  <si>
    <t>Kirchhoff's laws</t>
  </si>
  <si>
    <t>Electronics, thermodynamics</t>
  </si>
  <si>
    <t>Gustav Kirchhoff</t>
  </si>
  <si>
    <t>Kopp's law</t>
  </si>
  <si>
    <t>Hermann Franz Moritz Kopp</t>
  </si>
  <si>
    <t>Lagrangian point</t>
  </si>
  <si>
    <t>Lagrange reversion theorem</t>
  </si>
  <si>
    <t>Lagrange polynomial</t>
  </si>
  <si>
    <t>Lagrange's four-square theorem</t>
  </si>
  <si>
    <t>Lagrange's theorem</t>
  </si>
  <si>
    <t>Lagrange's theorem (group theory)</t>
  </si>
  <si>
    <t>Lagrange invariant</t>
  </si>
  <si>
    <t>Lagrange multiplier</t>
  </si>
  <si>
    <t> See also: List of things named after Joseph-Louis Lagrange</t>
  </si>
  <si>
    <t>Mathematics, Astrophysics</t>
  </si>
  <si>
    <t>Joseph-Louis Lagrange</t>
  </si>
  <si>
    <t>Lamm equation</t>
  </si>
  <si>
    <t>Chemistry, Biophysics</t>
  </si>
  <si>
    <t>Ole Lamm</t>
  </si>
  <si>
    <t>Langmuir equation</t>
  </si>
  <si>
    <t>Surface Chemistry</t>
  </si>
  <si>
    <t>Irving Langmuir</t>
  </si>
  <si>
    <t>Laplace transform</t>
  </si>
  <si>
    <t>Laplace's equation</t>
  </si>
  <si>
    <t>Laplace operator</t>
  </si>
  <si>
    <t>Laplace distribution</t>
  </si>
  <si>
    <t>Laplace invariant</t>
  </si>
  <si>
    <t>Laplace expansion</t>
  </si>
  <si>
    <t>Laplace principle</t>
  </si>
  <si>
    <t>Laplace limit</t>
  </si>
  <si>
    <t> See also: List of things named after Pierre-Simon Laplace</t>
  </si>
  <si>
    <t>Probability Theory</t>
  </si>
  <si>
    <t>Statistical mechanics</t>
  </si>
  <si>
    <t>Pierre-Simon Laplace</t>
  </si>
  <si>
    <t>Le Chatelier's principle</t>
  </si>
  <si>
    <t>Henri Louis le Chatelier</t>
  </si>
  <si>
    <t>Leibniz's law</t>
  </si>
  <si>
    <t>Ontology</t>
  </si>
  <si>
    <t>Gottfried Wilhelm Leibniz</t>
  </si>
  <si>
    <t>Lenz's law</t>
  </si>
  <si>
    <t>Heinrich Lenz</t>
  </si>
  <si>
    <t>Leonard–Merritt mass estimator</t>
  </si>
  <si>
    <t>Peter Leonard, David Merritt</t>
  </si>
  <si>
    <t>l'Hôpital's rule</t>
  </si>
  <si>
    <t>Guillaume de l'Hôpital</t>
  </si>
  <si>
    <t>Mach principle</t>
  </si>
  <si>
    <t>Mach reflection</t>
  </si>
  <si>
    <t>Ernst Mach</t>
  </si>
  <si>
    <t>Marconi's law</t>
  </si>
  <si>
    <t>Radio technology</t>
  </si>
  <si>
    <t>Markovnikov's rule</t>
  </si>
  <si>
    <t>Organic chemistry</t>
  </si>
  <si>
    <t>Vladimir Markovnikov</t>
  </si>
  <si>
    <t>Maupertuis' principle</t>
  </si>
  <si>
    <t>Pierre Louis Maupertuis</t>
  </si>
  <si>
    <t>Maxwell's equations</t>
  </si>
  <si>
    <t>Maxwell relations</t>
  </si>
  <si>
    <t>Electrodynamics</t>
  </si>
  <si>
    <t>James Clerk Maxwell</t>
  </si>
  <si>
    <t>Mendelian inheritance/Mendel's laws</t>
  </si>
  <si>
    <t>Genetics</t>
  </si>
  <si>
    <t>Gregor Mendel</t>
  </si>
  <si>
    <t>Metcalfe's law</t>
  </si>
  <si>
    <t>Network theory</t>
  </si>
  <si>
    <t>Robert Metcalfe</t>
  </si>
  <si>
    <t>Mikheyev–Smirnov–Wolfenstein effect</t>
  </si>
  <si>
    <t>Particle physics</t>
  </si>
  <si>
    <t>Stanislav Mikheyev, Alexei Smirnov, and Lincoln Wolfenstein</t>
  </si>
  <si>
    <t>Milner–Rado paradox</t>
  </si>
  <si>
    <t>Mathematical logic</t>
  </si>
  <si>
    <t>Eric Charles Milner and Richard Rado</t>
  </si>
  <si>
    <t>Minkowski's theorem</t>
  </si>
  <si>
    <t>Hermann Minkowski</t>
  </si>
  <si>
    <t>Mitscherlich's law</t>
  </si>
  <si>
    <t>Crystallography</t>
  </si>
  <si>
    <t>Condensed matter physics</t>
  </si>
  <si>
    <t>Eilhard Mitscherlich</t>
  </si>
  <si>
    <t>Moore's law</t>
  </si>
  <si>
    <t>Computing</t>
  </si>
  <si>
    <t>Gordon Moore</t>
  </si>
  <si>
    <t>Nash embedding theorem</t>
  </si>
  <si>
    <t>Nash equilibrium</t>
  </si>
  <si>
    <t>Topology</t>
  </si>
  <si>
    <t>Game Theory</t>
  </si>
  <si>
    <t>John Forbes Nash</t>
  </si>
  <si>
    <t>Nernst equation</t>
  </si>
  <si>
    <t>Electrochemistry</t>
  </si>
  <si>
    <t>Walther Nernst</t>
  </si>
  <si>
    <t>Newton's law of cooling</t>
  </si>
  <si>
    <t>Newton's law of universal gravitation</t>
  </si>
  <si>
    <t>Newton's laws of motion</t>
  </si>
  <si>
    <t> See also: List of things named after Isaac Newton</t>
  </si>
  <si>
    <t>Mechanics</t>
  </si>
  <si>
    <t>Isaac Newton</t>
  </si>
  <si>
    <t>Noether's theorem</t>
  </si>
  <si>
    <t>Emmy Noether</t>
  </si>
  <si>
    <t>Nurgaliev's law</t>
  </si>
  <si>
    <t>Demography</t>
  </si>
  <si>
    <t>Nyquist–Shannon sampling theorem</t>
  </si>
  <si>
    <t>Information theory</t>
  </si>
  <si>
    <t>Harry Nyquist, Claude Elwood Shannon</t>
  </si>
  <si>
    <t>Occam's razor</t>
  </si>
  <si>
    <t>Philosophy of science</t>
  </si>
  <si>
    <t>William of Ockham</t>
  </si>
  <si>
    <t>Ohm's law</t>
  </si>
  <si>
    <t>Electronics</t>
  </si>
  <si>
    <t>Georg Ohm</t>
  </si>
  <si>
    <t>Osipkov–Merritt model</t>
  </si>
  <si>
    <t>Leonid Osipkov, David Merritt</t>
  </si>
  <si>
    <t>Ostwald dilution law</t>
  </si>
  <si>
    <t>Physical chemistry</t>
  </si>
  <si>
    <t>Wilhelm Ostwald</t>
  </si>
  <si>
    <t>Paley–Wiener theorem</t>
  </si>
  <si>
    <t>Raymond Paley and Norbert Wiener</t>
  </si>
  <si>
    <t>Pareto distribution</t>
  </si>
  <si>
    <t>Pareto efficiency</t>
  </si>
  <si>
    <t>Pareto index</t>
  </si>
  <si>
    <t>Pareto principle</t>
  </si>
  <si>
    <t>Economics</t>
  </si>
  <si>
    <t>Vilfredo Pareto</t>
  </si>
  <si>
    <t>Pascal's law</t>
  </si>
  <si>
    <t>Pascal's theorem</t>
  </si>
  <si>
    <t>Blaise Pascal</t>
  </si>
  <si>
    <t>Pauli exclusion principle</t>
  </si>
  <si>
    <t>Wolfgang Pauli</t>
  </si>
  <si>
    <t>Peano axioms</t>
  </si>
  <si>
    <t>Foundational mathematics</t>
  </si>
  <si>
    <t>Giuseppe Peano</t>
  </si>
  <si>
    <t>Planck's law</t>
  </si>
  <si>
    <t>Max Planck</t>
  </si>
  <si>
    <t>Poincaré–Bendixson theorem</t>
  </si>
  <si>
    <t>Henri Poincaré and Ivar Otto Bendixson</t>
  </si>
  <si>
    <t>Poincaré–Birkhoff–Witt theorem</t>
  </si>
  <si>
    <t>Henri Poincaré, George David Birkhoff, and Ernst Witt</t>
  </si>
  <si>
    <t>Poincaré–Hopf theorem</t>
  </si>
  <si>
    <t>Henri Poincaré and Heinz Hopf</t>
  </si>
  <si>
    <t>Poincaré recurrence theorem</t>
  </si>
  <si>
    <t>Poincaré conjecture</t>
  </si>
  <si>
    <t>Poincaré lemma</t>
  </si>
  <si>
    <t> See also: List of things named after Henri Poincaré</t>
  </si>
  <si>
    <t>Henri Poincaré</t>
  </si>
  <si>
    <t>Poiseuille's law</t>
  </si>
  <si>
    <t>Fluidics</t>
  </si>
  <si>
    <t>Jean Léonard Marie Poiseuille</t>
  </si>
  <si>
    <t>Poisson distribution</t>
  </si>
  <si>
    <t>Poisson's equation</t>
  </si>
  <si>
    <t> See also: List of things named after Siméon Denis Poisson</t>
  </si>
  <si>
    <t>Statistics</t>
  </si>
  <si>
    <t>Siméon Denis Poisson</t>
  </si>
  <si>
    <t>Price's theorem</t>
  </si>
  <si>
    <t>Natural selection</t>
  </si>
  <si>
    <t>George R. Price</t>
  </si>
  <si>
    <t>Ptolemy's theorem</t>
  </si>
  <si>
    <t>Ptolemy</t>
  </si>
  <si>
    <t>Pythagorean theorem</t>
  </si>
  <si>
    <t>Pythagoras</t>
  </si>
  <si>
    <t>Raman scattering</t>
  </si>
  <si>
    <t>Sir Chandrasekhara Venkata Raman</t>
  </si>
  <si>
    <t>Rado's theorem</t>
  </si>
  <si>
    <t>Discrete mathematics</t>
  </si>
  <si>
    <t>Richard Rado</t>
  </si>
  <si>
    <t>Ramanujan–Nagell equation</t>
  </si>
  <si>
    <t> See also: List of things named after Srinivasa Ramanujan</t>
  </si>
  <si>
    <t>Srinivasa Ramanujan and Trygve Nagell</t>
  </si>
  <si>
    <t>Raoult's law</t>
  </si>
  <si>
    <t>François-Marie Raoult</t>
  </si>
  <si>
    <t>Riemann zeta function</t>
  </si>
  <si>
    <t>Riemann hypothesis</t>
  </si>
  <si>
    <t>Riemann integral</t>
  </si>
  <si>
    <t>Riemann lemma</t>
  </si>
  <si>
    <t>Riemannian manifold</t>
  </si>
  <si>
    <t>Riemann sphere</t>
  </si>
  <si>
    <t>Riemann theta function</t>
  </si>
  <si>
    <t> See also: List of things named after Bernhard Riemann</t>
  </si>
  <si>
    <t>Number theory, analysis, geometry</t>
  </si>
  <si>
    <t>Bernhard Riemann</t>
  </si>
  <si>
    <t>Rolle's theorem</t>
  </si>
  <si>
    <t>Differential calculus</t>
  </si>
  <si>
    <t>Michel Rolle</t>
  </si>
  <si>
    <t>Saha ionization equation</t>
  </si>
  <si>
    <t>Plasma physics</t>
  </si>
  <si>
    <t>Meghnad Saha</t>
  </si>
  <si>
    <t>Schrödinger equation</t>
  </si>
  <si>
    <t>Erwin Schrödinger</t>
  </si>
  <si>
    <t>Sérsic's law</t>
  </si>
  <si>
    <t>J. L. Sérsic</t>
  </si>
  <si>
    <t>Snell's law</t>
  </si>
  <si>
    <t>Willebrord van Roijen Snell</t>
  </si>
  <si>
    <t>Sokolov–Ternov effect</t>
  </si>
  <si>
    <t>Particle Physics</t>
  </si>
  <si>
    <t>Arsenij Sokolov and Igor Ternov</t>
  </si>
  <si>
    <t>Sommerfeld–Kossel displacement law</t>
  </si>
  <si>
    <t>Spectroscopy</t>
  </si>
  <si>
    <t>Arnold Sommerfeld and Walther Kossel</t>
  </si>
  <si>
    <t>Stefan–Boltzmann law</t>
  </si>
  <si>
    <t>Jožef Stefan and Ludwig Boltzmann</t>
  </si>
  <si>
    <t>Stokes' law</t>
  </si>
  <si>
    <t>George Gabriel Stokes</t>
  </si>
  <si>
    <t>Stoletov's law</t>
  </si>
  <si>
    <t>Photoelectric effect</t>
  </si>
  <si>
    <t>Aleksandr Stoletov</t>
  </si>
  <si>
    <t>Tarski's undefinability theorem</t>
  </si>
  <si>
    <t>Tarski's axioms</t>
  </si>
  <si>
    <t> See also: List of things named after Alfred Tarski</t>
  </si>
  <si>
    <t>Mathematical logic, Geometry</t>
  </si>
  <si>
    <t>Alfred Tarski</t>
  </si>
  <si>
    <t>Thales' theorem</t>
  </si>
  <si>
    <t>Thales</t>
  </si>
  <si>
    <t>Titius–Bode law</t>
  </si>
  <si>
    <t>Johann Daniel Titius and Johann Elert Bode</t>
  </si>
  <si>
    <t>Torricelli's law</t>
  </si>
  <si>
    <t>Umov effect</t>
  </si>
  <si>
    <t>Nikolay Umov</t>
  </si>
  <si>
    <t>Van der Waals equation</t>
  </si>
  <si>
    <t>Johannes Diderik van der Waals</t>
  </si>
  <si>
    <t>Vlasov equation</t>
  </si>
  <si>
    <t>Anatoly Vlasov</t>
  </si>
  <si>
    <t>Von Neumann bicommutant theorem</t>
  </si>
  <si>
    <t>Von Neumann entropy</t>
  </si>
  <si>
    <t>von Neumann paradox</t>
  </si>
  <si>
    <t>Von Neumann ergodic theorem</t>
  </si>
  <si>
    <t>Von Neumann universe</t>
  </si>
  <si>
    <t>Von Neumann neighborhood</t>
  </si>
  <si>
    <t>Von Neumann's trace inequality</t>
  </si>
  <si>
    <t> See also: List of things named after John von Neumann</t>
  </si>
  <si>
    <t>Mathematics, Quantum mechanics</t>
  </si>
  <si>
    <t>John von Neumann</t>
  </si>
  <si>
    <t>Weinberg–Witten theorem</t>
  </si>
  <si>
    <t>Quantum Gravity</t>
  </si>
  <si>
    <t>Steven Weinberg and Edward Witten</t>
  </si>
  <si>
    <t>Weyl character formula</t>
  </si>
  <si>
    <t> See also: List of things named after Hermann Weyl</t>
  </si>
  <si>
    <t>Hermann Weyl</t>
  </si>
  <si>
    <t>Wien's law</t>
  </si>
  <si>
    <t>Wilhelm Wien</t>
  </si>
  <si>
    <t>Wiener–Khinchin theorem</t>
  </si>
  <si>
    <t>Norbert Wiener and Aleksandr Khinchin</t>
  </si>
  <si>
    <t>Young–Laplace equation</t>
  </si>
  <si>
    <t>Thomas Young and Pierre-Simon Laplace</t>
  </si>
  <si>
    <t>Zipf's law</t>
  </si>
  <si>
    <t>George Kingsley Zipf</t>
  </si>
  <si>
    <t>Missão</t>
  </si>
  <si>
    <t>Cont</t>
  </si>
  <si>
    <t>Personalidades</t>
  </si>
  <si>
    <t>OS ESPÍRITOS SE DIVERTEM / THE SPIRITS AMUSE</t>
  </si>
  <si>
    <t>Táboa Aleatória / Cattail Random</t>
  </si>
  <si>
    <t>Missão/Mission:</t>
  </si>
  <si>
    <t>A personalidade abaixo/Personality below:</t>
  </si>
  <si>
    <t>deverá incorporar  a essência do ensinamento de/should incorporate the essence of teaching:</t>
  </si>
  <si>
    <t>cujo cenário deve ser a cidade de/which scenario should be the city of:</t>
  </si>
  <si>
    <t>Discorrer sobre o assunto / Discuss the matter</t>
  </si>
  <si>
    <t>Utilizando o estilo do compositor(a) / Using the style of the composer</t>
  </si>
  <si>
    <t>A tarefa será / The task will be:</t>
  </si>
  <si>
    <t>Clique sobre a célula laranja duas vezes para escolher aleatoriamente sua missão e em seguida ENTER e copie e cole na forma de valores todas as informações que foram obtidas aleatoriamente.</t>
  </si>
  <si>
    <t>Click on the orange cell twice to randomly choose their mission and then the ENTER and copy and paste as values all information obtained randomly.</t>
  </si>
  <si>
    <t>Tarefa aleatória atribuída para a LenderBook</t>
  </si>
  <si>
    <t>Eleanor of Aquitaine (1122-1204) – The first Queen of France. Eleanor influenced the politics of western Europe through her alliances and her sons Richard and John – who became Kings of England.</t>
  </si>
  <si>
    <t>Conto/Story</t>
  </si>
  <si>
    <t>Poesia/Poetry</t>
  </si>
  <si>
    <t>Música/Music</t>
  </si>
  <si>
    <t>Conselho/Advice</t>
  </si>
  <si>
    <t>Aula/Class</t>
  </si>
  <si>
    <t>Negação/Denial</t>
  </si>
  <si>
    <t>Sublimação/Sublimation</t>
  </si>
  <si>
    <t>Sugestão/Suggestion</t>
  </si>
  <si>
    <t>Crítica/Criticism</t>
  </si>
  <si>
    <t>Desabafo/Outflow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</si>
</sst>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26"/>
      <color theme="1"/>
      <name val="Calibri"/>
      <family val="2"/>
      <scheme val="minor"/>
    </font>
    <font>
      <b/>
      <sz val="11"/>
      <color rgb="FFFF0000"/>
      <name val="Calibri"/>
      <family val="2"/>
      <scheme val="minor"/>
    </font>
    <font>
      <b/>
      <sz val="16"/>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9">
    <xf numFmtId="0" fontId="0" fillId="0" borderId="0" xfId="0"/>
    <xf numFmtId="0" fontId="0" fillId="0" borderId="0" xfId="0" applyAlignment="1">
      <alignment vertical="top"/>
    </xf>
    <xf numFmtId="0" fontId="0" fillId="5" borderId="1" xfId="0" applyFill="1" applyBorder="1"/>
    <xf numFmtId="0" fontId="0" fillId="0" borderId="0" xfId="0"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3" borderId="0" xfId="0" applyFont="1" applyFill="1" applyAlignment="1">
      <alignment horizontal="center"/>
    </xf>
    <xf numFmtId="0" fontId="0" fillId="2" borderId="0" xfId="0" applyFill="1" applyAlignment="1">
      <alignment horizontal="center"/>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0" fillId="0" borderId="7" xfId="0" applyBorder="1" applyAlignment="1">
      <alignment horizontal="center"/>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0" fillId="2" borderId="8" xfId="0" applyFill="1" applyBorder="1" applyAlignment="1">
      <alignment horizontal="center"/>
    </xf>
    <xf numFmtId="0" fontId="1"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7"/>
  <sheetViews>
    <sheetView tabSelected="1" workbookViewId="0">
      <selection activeCell="F11" sqref="F11"/>
    </sheetView>
  </sheetViews>
  <sheetFormatPr defaultRowHeight="15" x14ac:dyDescent="0.25"/>
  <cols>
    <col min="4" max="4" width="40.140625" customWidth="1"/>
    <col min="5" max="5" width="34.28515625" customWidth="1"/>
    <col min="6" max="6" width="40.85546875" bestFit="1" customWidth="1"/>
    <col min="7" max="7" width="23.7109375" bestFit="1" customWidth="1"/>
    <col min="8" max="8" width="38" bestFit="1" customWidth="1"/>
    <col min="9" max="9" width="23.42578125" customWidth="1"/>
  </cols>
  <sheetData>
    <row r="2" spans="1:10" ht="33.75" x14ac:dyDescent="0.5">
      <c r="B2" s="6" t="s">
        <v>5524</v>
      </c>
      <c r="C2" s="6"/>
      <c r="D2" s="6"/>
      <c r="E2" s="6"/>
      <c r="F2" s="6"/>
      <c r="G2" s="6"/>
      <c r="H2" s="6"/>
      <c r="I2" s="6"/>
    </row>
    <row r="3" spans="1:10" x14ac:dyDescent="0.25">
      <c r="A3" s="2"/>
      <c r="B3" s="7" t="s">
        <v>5534</v>
      </c>
      <c r="C3" s="7"/>
      <c r="D3" s="7"/>
      <c r="E3" s="7"/>
      <c r="F3" s="7"/>
      <c r="G3" s="7"/>
      <c r="H3" s="7"/>
      <c r="I3" s="7"/>
    </row>
    <row r="4" spans="1:10" x14ac:dyDescent="0.25">
      <c r="A4" s="2"/>
      <c r="B4" s="17" t="s">
        <v>5533</v>
      </c>
      <c r="C4" s="17"/>
      <c r="D4" s="17"/>
      <c r="E4" s="17"/>
      <c r="F4" s="17"/>
      <c r="G4" s="17"/>
      <c r="H4" s="17"/>
      <c r="I4" s="17"/>
    </row>
    <row r="5" spans="1:10" ht="21" x14ac:dyDescent="0.35">
      <c r="B5" s="14" t="s">
        <v>5525</v>
      </c>
      <c r="C5" s="15"/>
      <c r="D5" s="15"/>
      <c r="E5" s="15"/>
      <c r="F5" s="15"/>
      <c r="G5" s="15"/>
      <c r="H5" s="15"/>
      <c r="I5" s="16"/>
    </row>
    <row r="6" spans="1:10" x14ac:dyDescent="0.25">
      <c r="B6" s="13" t="s">
        <v>5526</v>
      </c>
      <c r="C6" s="13"/>
      <c r="D6" s="11" t="s">
        <v>5527</v>
      </c>
      <c r="E6" s="8" t="s">
        <v>5528</v>
      </c>
      <c r="F6" s="8" t="s">
        <v>5529</v>
      </c>
      <c r="G6" s="8" t="s">
        <v>5530</v>
      </c>
      <c r="H6" s="12" t="s">
        <v>5531</v>
      </c>
      <c r="I6" s="4" t="s">
        <v>5532</v>
      </c>
      <c r="J6" s="1"/>
    </row>
    <row r="7" spans="1:10" ht="45" customHeight="1" x14ac:dyDescent="0.25">
      <c r="B7" s="13"/>
      <c r="C7" s="13"/>
      <c r="D7" s="11"/>
      <c r="E7" s="9"/>
      <c r="F7" s="9"/>
      <c r="G7" s="9"/>
      <c r="H7" s="12"/>
      <c r="I7" s="5"/>
      <c r="J7" s="1"/>
    </row>
    <row r="8" spans="1:10" x14ac:dyDescent="0.25">
      <c r="B8" s="10">
        <v>1</v>
      </c>
      <c r="C8" s="10"/>
      <c r="D8" t="str">
        <f ca="1">VLOOKUP(RANDBETWEEN(1,276),People!A:B,2,FALSE)</f>
        <v>Madonna (1958 – ) American Pop singer</v>
      </c>
      <c r="E8" t="str">
        <f ca="1">VLOOKUP(RANDBETWEEN(1,276),People!A:B,2,FALSE)</f>
        <v>Nelson Mandela (1918 – ) – South African President anti-apartheid campaigner.</v>
      </c>
      <c r="F8" t="str">
        <f ca="1">VLOOKUP(RANDBETWEEN(1,1001),Citys!A:B,2,FALSE)</f>
        <v>483) Changzhi (Changchih); [Shanxi] - China; Pop.: 714849; </v>
      </c>
      <c r="G8" t="str">
        <f ca="1">VLOOKUP(RANDBETWEEN(1,714),Issues!A:B,2,FALSE)</f>
        <v>detector de fumaça em casa,</v>
      </c>
      <c r="H8" t="str">
        <f ca="1">VLOOKUP(RANDBETWEEN(1,1009),Composers!A:B,2,FALSE)</f>
        <v>Francisco de Lacerda</v>
      </c>
      <c r="I8" t="str">
        <f ca="1">VLOOKUP(RANDBETWEEN(1,10),Task!A:B,2,FALSE)</f>
        <v>Conto/Story</v>
      </c>
    </row>
    <row r="9" spans="1:10" x14ac:dyDescent="0.25">
      <c r="B9" s="3">
        <v>2</v>
      </c>
      <c r="C9" s="3"/>
      <c r="D9" t="str">
        <f ca="1">VLOOKUP(RANDBETWEEN(1,276),People!A:B,2,FALSE)</f>
        <v>Wadah Khanfar</v>
      </c>
      <c r="E9" t="str">
        <f ca="1">VLOOKUP(RANDBETWEEN(1,276),People!A:B,2,FALSE)</f>
        <v>Attila the Hun (5th Century) Ruler of the Huns who swept across Europe in the Fifth Century. He attacked provinces within the Roman Empire and was Rome’s most feared opponent.</v>
      </c>
      <c r="F9" t="str">
        <f ca="1">VLOOKUP(RANDBETWEEN(1,1001),Citys!A:B,2,FALSE)</f>
        <v>785) Abomey-Calavi (Abomey, Abomei); [Atlantique] - Benin; Pop.: 483.273; </v>
      </c>
      <c r="G9" t="str">
        <f ca="1">VLOOKUP(RANDBETWEEN(1,714),Issues!A:B,2,FALSE)</f>
        <v>Snell's law</v>
      </c>
      <c r="H9" t="str">
        <f ca="1">VLOOKUP(RANDBETWEEN(1,1009),Composers!A:B,2,FALSE)</f>
        <v>George Enescu</v>
      </c>
      <c r="I9" t="str">
        <f ca="1">VLOOKUP(RANDBETWEEN(1,10),Task!A:B,2,FALSE)</f>
        <v>Conselho/Advice</v>
      </c>
    </row>
    <row r="10" spans="1:10" x14ac:dyDescent="0.25">
      <c r="B10" s="3">
        <v>3</v>
      </c>
      <c r="C10" s="3"/>
      <c r="D10" t="str">
        <f ca="1">VLOOKUP(RANDBETWEEN(1,276),People!A:B,2,FALSE)</f>
        <v>Grace Kelly (1929-1982) American actress and later Princess of Monaco.</v>
      </c>
      <c r="E10" t="str">
        <f ca="1">VLOOKUP(RANDBETWEEN(1,276),People!A:B,2,FALSE)</f>
        <v>Vladimir Putin</v>
      </c>
      <c r="F10" t="str">
        <f ca="1">VLOOKUP(RANDBETWEEN(1,1001),Citys!A:B,2,FALSE)</f>
        <v>699) Torreón; [Coahuila] - México; Pop.: 533.492; </v>
      </c>
      <c r="G10" t="str">
        <f ca="1">VLOOKUP(RANDBETWEEN(1,714),Issues!A:B,2,FALSE)</f>
        <v>Para-anestesia (Paracirurgia), Waldo Vieira - 1980.</v>
      </c>
      <c r="H10" t="str">
        <f ca="1">VLOOKUP(RANDBETWEEN(1,1009),Composers!A:B,2,FALSE)</f>
        <v>Malcolm Arnold</v>
      </c>
      <c r="I10" t="str">
        <f ca="1">VLOOKUP(RANDBETWEEN(1,10),Task!A:B,2,FALSE)</f>
        <v>Aula/Class</v>
      </c>
    </row>
    <row r="11" spans="1:10" x14ac:dyDescent="0.25">
      <c r="B11" s="3">
        <v>4</v>
      </c>
      <c r="C11" s="3"/>
      <c r="D11" t="str">
        <f ca="1">VLOOKUP(RANDBETWEEN(1,276),People!A:B,2,FALSE)</f>
        <v>Martin Luther King (1929 – 1968) – American civil rights campaigner</v>
      </c>
      <c r="E11" t="str">
        <f ca="1">VLOOKUP(RANDBETWEEN(1,276),People!A:B,2,FALSE)</f>
        <v>Osama bin Laden</v>
      </c>
      <c r="F11" t="str">
        <f ca="1">VLOOKUP(RANDBETWEEN(1,1001),Citys!A:B,2,FALSE)</f>
        <v>468) Chihuahua; [Chihuahua] - México; Pop.: 738.241; </v>
      </c>
      <c r="G11" t="str">
        <f ca="1">VLOOKUP(RANDBETWEEN(1,714),Issues!A:B,2,FALSE)</f>
        <v>Imobilidade física vígil. (Experimentologia), Waldo Vieira - 1984.</v>
      </c>
      <c r="H11" t="str">
        <f ca="1">VLOOKUP(RANDBETWEEN(1,1009),Composers!A:B,2,FALSE)</f>
        <v>António Avelar de Pinho</v>
      </c>
      <c r="I11" t="str">
        <f ca="1">VLOOKUP(RANDBETWEEN(1,10),Task!A:B,2,FALSE)</f>
        <v>Aula/Class</v>
      </c>
    </row>
    <row r="12" spans="1:10" x14ac:dyDescent="0.25">
      <c r="B12" s="3">
        <v>5</v>
      </c>
      <c r="C12" s="3"/>
      <c r="D12" t="str">
        <f ca="1">VLOOKUP(RANDBETWEEN(1,276),People!A:B,2,FALSE)</f>
        <v>Mikhail Gorbachev (1931 – ) Russian President during end of Cold War.</v>
      </c>
      <c r="E12" t="str">
        <f ca="1">VLOOKUP(RANDBETWEEN(1,276),People!A:B,2,FALSE)</f>
        <v>Sri Krishna (c. BC) – Spiritual Teacher of Hinduism. Sri Krishna gave many discourses to his disciple Arjuna on the battlefield of Kurushetra. These discourses were written down in the Bhagavad Gita.</v>
      </c>
      <c r="F12" t="str">
        <f ca="1">VLOOKUP(RANDBETWEEN(1,1001),Citys!A:B,2,FALSE)</f>
        <v>800) Mariupol' (Marioupol, Mariupol, Zhdanov, Ždanov, Маріуполь); [Donets'ka] - Ucrânia; Pop.: 476.860; </v>
      </c>
      <c r="G12" t="str">
        <f ca="1">VLOOKUP(RANDBETWEEN(1,714),Issues!A:B,2,FALSE)</f>
        <v>Noether's theorem</v>
      </c>
      <c r="H12" t="str">
        <f ca="1">VLOOKUP(RANDBETWEEN(1,1009),Composers!A:B,2,FALSE)</f>
        <v>Franz Benda</v>
      </c>
      <c r="I12" t="str">
        <f ca="1">VLOOKUP(RANDBETWEEN(1,10),Task!A:B,2,FALSE)</f>
        <v>Negação/Denial</v>
      </c>
    </row>
    <row r="13" spans="1:10" x14ac:dyDescent="0.25">
      <c r="B13" s="3">
        <v>6</v>
      </c>
      <c r="C13" s="3"/>
      <c r="D13" t="str">
        <f ca="1">VLOOKUP(RANDBETWEEN(1,276),People!A:B,2,FALSE)</f>
        <v>Kim Jong Il</v>
      </c>
      <c r="E13" t="str">
        <f ca="1">VLOOKUP(RANDBETWEEN(1,276),People!A:B,2,FALSE)</f>
        <v>Adolf Hitler (1889 – 1945) Dictator of Nazi Germany. Hitler sought to conquer Europe and Russia, starting World War Two. Also responsible for the holocaust, in which Jews and other ‘non-aryans’ were killed.</v>
      </c>
      <c r="F13" t="str">
        <f ca="1">VLOOKUP(RANDBETWEEN(1,1001),Citys!A:B,2,FALSE)</f>
        <v>418) Natal; [Rio Grande do Norte] - Brasil; Pop.: 808.713; </v>
      </c>
      <c r="G13" t="str">
        <f ca="1">VLOOKUP(RANDBETWEEN(1,714),Issues!A:B,2,FALSE)</f>
        <v>lentes de contato</v>
      </c>
      <c r="H13" t="str">
        <f ca="1">VLOOKUP(RANDBETWEEN(1,1009),Composers!A:B,2,FALSE)</f>
        <v>Hans Leo Hassler</v>
      </c>
      <c r="I13" t="str">
        <f ca="1">VLOOKUP(RANDBETWEEN(1,10),Task!A:B,2,FALSE)</f>
        <v>Conto/Story</v>
      </c>
    </row>
    <row r="14" spans="1:10" x14ac:dyDescent="0.25">
      <c r="B14" s="3">
        <v>7</v>
      </c>
      <c r="C14" s="3"/>
      <c r="D14" t="str">
        <f ca="1">VLOOKUP(RANDBETWEEN(1,276),People!A:B,2,FALSE)</f>
        <v>Emile Zatopek – Czech athlete</v>
      </c>
      <c r="E14" t="str">
        <f ca="1">VLOOKUP(RANDBETWEEN(1,276),People!A:B,2,FALSE)</f>
        <v>Woodrow Wilson (1856 – 1924) US president.</v>
      </c>
      <c r="F14" t="str">
        <f ca="1">VLOOKUP(RANDBETWEEN(1,1001),Citys!A:B,2,FALSE)</f>
        <v>432) Antalya (Adalia); [Antalya] - Turquia; Pop.: 791.658; </v>
      </c>
      <c r="G14" t="str">
        <f ca="1">VLOOKUP(RANDBETWEEN(1,714),Issues!A:B,2,FALSE)</f>
        <v>Hertz observations</v>
      </c>
      <c r="H14" t="str">
        <f ca="1">VLOOKUP(RANDBETWEEN(1,1009),Composers!A:B,2,FALSE)</f>
        <v>Filipe da Madre de Deus</v>
      </c>
      <c r="I14" t="str">
        <f ca="1">VLOOKUP(RANDBETWEEN(1,10),Task!A:B,2,FALSE)</f>
        <v>Aula/Class</v>
      </c>
    </row>
    <row r="15" spans="1:10" x14ac:dyDescent="0.25">
      <c r="B15" s="3">
        <v>8</v>
      </c>
      <c r="C15" s="3"/>
      <c r="D15" t="str">
        <f ca="1">VLOOKUP(RANDBETWEEN(1,276),People!A:B,2,FALSE)</f>
        <v>Aung San Suu Kyi (1945 – ) Burmese opposition leader.</v>
      </c>
      <c r="E15" t="str">
        <f ca="1">VLOOKUP(RANDBETWEEN(1,276),People!A:B,2,FALSE)</f>
        <v>Hu Jintao</v>
      </c>
      <c r="F15" t="str">
        <f ca="1">VLOOKUP(RANDBETWEEN(1,1001),Citys!A:B,2,FALSE)</f>
        <v>207) Taejŏn (Daejeon, Taejeon, Taejon, Taiden); [Taejŏn] - Coreia do Sul; Pop.: 1.431.880; </v>
      </c>
      <c r="G15" t="str">
        <f ca="1">VLOOKUP(RANDBETWEEN(1,714),Issues!A:B,2,FALSE)</f>
        <v>Van der Waals equation</v>
      </c>
      <c r="H15" t="str">
        <f ca="1">VLOOKUP(RANDBETWEEN(1,1009),Composers!A:B,2,FALSE)</f>
        <v>Hans Werner Henze</v>
      </c>
      <c r="I15" t="str">
        <f ca="1">VLOOKUP(RANDBETWEEN(1,10),Task!A:B,2,FALSE)</f>
        <v>Conselho/Advice</v>
      </c>
    </row>
    <row r="16" spans="1:10" x14ac:dyDescent="0.25">
      <c r="B16" s="3">
        <v>9</v>
      </c>
      <c r="C16" s="3"/>
      <c r="D16" t="str">
        <f ca="1">VLOOKUP(RANDBETWEEN(1,276),People!A:B,2,FALSE)</f>
        <v>Usain Bolt (1986 – ) – Jamaican athlete. Record holder at 100m and 200m</v>
      </c>
      <c r="E16" t="str">
        <f ca="1">VLOOKUP(RANDBETWEEN(1,276),People!A:B,2,FALSE)</f>
        <v>Thomas Edison (1847 – 1931) – Inventor and businessman. Edison developed the electric light bulb and formed a company to make electricity available to ordinary homes.</v>
      </c>
      <c r="F16" t="str">
        <f ca="1">VLOOKUP(RANDBETWEEN(1,1001),Citys!A:B,2,FALSE)</f>
        <v>929) Nellur (Nellore); [Andhra Pradesh] - Índia; Pop.: 421.710; </v>
      </c>
      <c r="G16" t="str">
        <f ca="1">VLOOKUP(RANDBETWEEN(1,714),Issues!A:B,2,FALSE)</f>
        <v>Euclid's theorem</v>
      </c>
      <c r="H16" t="str">
        <f ca="1">VLOOKUP(RANDBETWEEN(1,1009),Composers!A:B,2,FALSE)</f>
        <v>Johann Michael Bach</v>
      </c>
      <c r="I16" t="str">
        <f ca="1">VLOOKUP(RANDBETWEEN(1,10),Task!A:B,2,FALSE)</f>
        <v>Desabafo/Outflow</v>
      </c>
    </row>
    <row r="17" spans="2:9" x14ac:dyDescent="0.25">
      <c r="B17" s="3">
        <v>10</v>
      </c>
      <c r="C17" s="3"/>
      <c r="D17" t="str">
        <f ca="1">VLOOKUP(RANDBETWEEN(1,276),People!A:B,2,FALSE)</f>
        <v>Brad Pitt (1963 – ) Actor</v>
      </c>
      <c r="E17" t="str">
        <f ca="1">VLOOKUP(RANDBETWEEN(1,276),People!A:B,2,FALSE)</f>
        <v>Genghis Kahn (1162 – 1227) – Leader of the Mongol Empire stretching from China to Europe. Genghis Khan was a fierce nomadic warrior who united the Mongol tribes before conquering Asia and Europe.</v>
      </c>
      <c r="F17" t="str">
        <f ca="1">VLOOKUP(RANDBETWEEN(1,1001),Citys!A:B,2,FALSE)</f>
        <v>901) Buraydah (Buraida, بريدة, بريده); [al-Qaşīm] - Arábia Saudita; Pop.: 434.538; </v>
      </c>
      <c r="G17" t="str">
        <f ca="1">VLOOKUP(RANDBETWEEN(1,714),Issues!A:B,2,FALSE)</f>
        <v>debulha máquina</v>
      </c>
      <c r="H17" t="str">
        <f ca="1">VLOOKUP(RANDBETWEEN(1,1009),Composers!A:B,2,FALSE)</f>
        <v>Veljo Tormis</v>
      </c>
      <c r="I17" t="str">
        <f ca="1">VLOOKUP(RANDBETWEEN(1,10),Task!A:B,2,FALSE)</f>
        <v>Sugestão/Suggestion</v>
      </c>
    </row>
    <row r="18" spans="2:9" x14ac:dyDescent="0.25">
      <c r="B18" s="3">
        <v>11</v>
      </c>
      <c r="C18" s="3"/>
      <c r="D18" t="str">
        <f ca="1">VLOOKUP(RANDBETWEEN(1,276),People!A:B,2,FALSE)</f>
        <v>Hu Jintao</v>
      </c>
      <c r="E18" t="str">
        <f ca="1">VLOOKUP(RANDBETWEEN(1,276),People!A:B,2,FALSE)</f>
        <v>Galileo Galilei (1564 -1642) – Astronomer and physicist. Galileo developed the modern telescope and, challenging the teachings of the church, helped to prove the earth revolved around the sun</v>
      </c>
      <c r="F18" t="str">
        <f ca="1">VLOOKUP(RANDBETWEEN(1,1001),Citys!A:B,2,FALSE)</f>
        <v>614) Denver; [Colorado] - Estados Unidos da América; Pop.: 588.504; </v>
      </c>
      <c r="G18" t="str">
        <f ca="1">VLOOKUP(RANDBETWEEN(1,714),Issues!A:B,2,FALSE)</f>
        <v>escada rolante</v>
      </c>
      <c r="H18" t="str">
        <f ca="1">VLOOKUP(RANDBETWEEN(1,1009),Composers!A:B,2,FALSE)</f>
        <v>Emmanuel Chabrier</v>
      </c>
      <c r="I18" t="str">
        <f ca="1">VLOOKUP(RANDBETWEEN(1,10),Task!A:B,2,FALSE)</f>
        <v>Conselho/Advice</v>
      </c>
    </row>
    <row r="19" spans="2:9" x14ac:dyDescent="0.25">
      <c r="B19" s="3">
        <v>12</v>
      </c>
      <c r="C19" s="3"/>
      <c r="D19" t="str">
        <f ca="1">VLOOKUP(RANDBETWEEN(1,276),People!A:B,2,FALSE)</f>
        <v>Steve Jobs (1955 – 2012) Key figure in Apple computers</v>
      </c>
      <c r="E19" t="str">
        <f ca="1">VLOOKUP(RANDBETWEEN(1,276),People!A:B,2,FALSE)</f>
        <v>Simon Bolivar (1783 – 1830) – Liberator of Latin American countries. Bolivar was responsible for the liberation of Peru, Bolivia, Venezuela and Colombia.</v>
      </c>
      <c r="F19" t="str">
        <f ca="1">VLOOKUP(RANDBETWEEN(1,1001),Citys!A:B,2,FALSE)</f>
        <v>736) Sahāranpur (Saharanpur); [Uttar Pradesh] - Índia; Pop.: 513.300; </v>
      </c>
      <c r="G19" t="str">
        <f ca="1">VLOOKUP(RANDBETWEEN(1,714),Issues!A:B,2,FALSE)</f>
        <v>Clifford's circle theorems</v>
      </c>
      <c r="H19" t="str">
        <f ca="1">VLOOKUP(RANDBETWEEN(1,1009),Composers!A:B,2,FALSE)</f>
        <v>Kan Ishii</v>
      </c>
      <c r="I19" t="str">
        <f ca="1">VLOOKUP(RANDBETWEEN(1,10),Task!A:B,2,FALSE)</f>
        <v>Sugestão/Suggestion</v>
      </c>
    </row>
    <row r="20" spans="2:9" x14ac:dyDescent="0.25">
      <c r="B20" s="3">
        <v>13</v>
      </c>
      <c r="C20" s="3"/>
      <c r="D20" t="str">
        <f ca="1">VLOOKUP(RANDBETWEEN(1,276),People!A:B,2,FALSE)</f>
        <v>Indira Gandhi (1917 – 1984) – Third Prime Minister of India.</v>
      </c>
      <c r="E20" t="str">
        <f ca="1">VLOOKUP(RANDBETWEEN(1,276),People!A:B,2,FALSE)</f>
        <v>Sting (1951 – ) British musician.</v>
      </c>
      <c r="F20" t="str">
        <f ca="1">VLOOKUP(RANDBETWEEN(1,1001),Citys!A:B,2,FALSE)</f>
        <v>135) Conakry (Konakry, Conacri); [Conakry] - Guiné; Pop.: 1857153; </v>
      </c>
      <c r="G20" t="str">
        <f ca="1">VLOOKUP(RANDBETWEEN(1,714),Issues!A:B,2,FALSE)</f>
        <v> See also: List of things named after Enrico Fermi</v>
      </c>
      <c r="H20" t="str">
        <f ca="1">VLOOKUP(RANDBETWEEN(1,1009),Composers!A:B,2,FALSE)</f>
        <v>Jamary Oliveira</v>
      </c>
      <c r="I20" t="str">
        <f ca="1">VLOOKUP(RANDBETWEEN(1,10),Task!A:B,2,FALSE)</f>
        <v>Música/Music</v>
      </c>
    </row>
    <row r="21" spans="2:9" x14ac:dyDescent="0.25">
      <c r="B21" s="3">
        <v>14</v>
      </c>
      <c r="C21" s="3"/>
      <c r="D21" t="str">
        <f ca="1">VLOOKUP(RANDBETWEEN(1,276),People!A:B,2,FALSE)</f>
        <v>Martin Luther (1483 – 1546) – A key figure in the Protestant Reformation. Martin Luther opposed papal indulgences and the power of the Pope, sparking off the Protestant reformation.</v>
      </c>
      <c r="E21" t="str">
        <f ca="1">VLOOKUP(RANDBETWEEN(1,276),People!A:B,2,FALSE)</f>
        <v>Queen Victoria ( 1819 –1901) British Queen during Nineteenth Century</v>
      </c>
      <c r="F21" t="str">
        <f ca="1">VLOOKUP(RANDBETWEEN(1,1001),Citys!A:B,2,FALSE)</f>
        <v>635) Maoming; [Guangdong] - China; Pop.: 577.161; </v>
      </c>
      <c r="G21" t="str">
        <f ca="1">VLOOKUP(RANDBETWEEN(1,714),Issues!A:B,2,FALSE)</f>
        <v>Bradford's law</v>
      </c>
      <c r="H21" t="str">
        <f ca="1">VLOOKUP(RANDBETWEEN(1,1009),Composers!A:B,2,FALSE)</f>
        <v>Janita Salomé</v>
      </c>
      <c r="I21" t="str">
        <f ca="1">VLOOKUP(RANDBETWEEN(1,10),Task!A:B,2,FALSE)</f>
        <v>Sublimação/Sublimation</v>
      </c>
    </row>
    <row r="22" spans="2:9" x14ac:dyDescent="0.25">
      <c r="B22" s="3">
        <v>15</v>
      </c>
      <c r="C22" s="3"/>
      <c r="D22" t="str">
        <f ca="1">VLOOKUP(RANDBETWEEN(1,276),People!A:B,2,FALSE)</f>
        <v>Ronald Reagan (1911 – 2004) – US President (1981-1989).</v>
      </c>
      <c r="E22" t="str">
        <f ca="1">VLOOKUP(RANDBETWEEN(1,276),People!A:B,2,FALSE)</f>
        <v>Thochristmas Jefferson (1743- 1826) 3rd President of US. Principle author of the Declaration of Independence. Jefferson passed laws on religious tolerance in his state of Virginia and founded University of Virginia.</v>
      </c>
      <c r="F22" t="str">
        <f ca="1">VLOOKUP(RANDBETWEEN(1,1001),Citys!A:B,2,FALSE)</f>
        <v>901) Buraydah (Buraida, بريدة, بريده); [al-Qaşīm] - Arábia Saudita; Pop.: 434.538; </v>
      </c>
      <c r="G22" t="str">
        <f ca="1">VLOOKUP(RANDBETWEEN(1,714),Issues!A:B,2,FALSE)</f>
        <v>casa móvel</v>
      </c>
      <c r="H22" t="str">
        <f ca="1">VLOOKUP(RANDBETWEEN(1,1009),Composers!A:B,2,FALSE)</f>
        <v>Annibale Pio Fabri</v>
      </c>
      <c r="I22" t="str">
        <f ca="1">VLOOKUP(RANDBETWEEN(1,10),Task!A:B,2,FALSE)</f>
        <v>Poesia/Poetry</v>
      </c>
    </row>
    <row r="23" spans="2:9" x14ac:dyDescent="0.25">
      <c r="B23" s="3">
        <v>16</v>
      </c>
      <c r="C23" s="3"/>
      <c r="D23" t="str">
        <f ca="1">VLOOKUP(RANDBETWEEN(1,276),People!A:B,2,FALSE)</f>
        <v>Marco Polo (1254 – 1324) Venetian traveller and explorer who made ground-breaking journeys to Asia and China, helping to open up the Far East to Europe.</v>
      </c>
      <c r="E23" t="str">
        <f ca="1">VLOOKUP(RANDBETWEEN(1,276),People!A:B,2,FALSE)</f>
        <v>Marilyn Monroe (1926 – 1962) American actress / singer / model.</v>
      </c>
      <c r="F23" t="str">
        <f ca="1">VLOOKUP(RANDBETWEEN(1,1001),Citys!A:B,2,FALSE)</f>
        <v>721) Jammu (Jummoo); [Jammu and Kashmir] - Índia; Pop.: 517.743; </v>
      </c>
      <c r="G23" t="str">
        <f ca="1">VLOOKUP(RANDBETWEEN(1,714),Issues!A:B,2,FALSE)</f>
        <v>botoeira</v>
      </c>
      <c r="H23" t="str">
        <f ca="1">VLOOKUP(RANDBETWEEN(1,1009),Composers!A:B,2,FALSE)</f>
        <v>Spyridon Samaras</v>
      </c>
      <c r="I23" t="str">
        <f ca="1">VLOOKUP(RANDBETWEEN(1,10),Task!A:B,2,FALSE)</f>
        <v>Negação/Denial</v>
      </c>
    </row>
    <row r="24" spans="2:9" x14ac:dyDescent="0.25">
      <c r="B24" s="3">
        <v>17</v>
      </c>
      <c r="C24" s="3"/>
      <c r="D24" t="str">
        <f ca="1">VLOOKUP(RANDBETWEEN(1,276),People!A:B,2,FALSE)</f>
        <v>Guru Nanak (1469  1539) Indian spiritual teacher who founded the Sikh religion. Guru Nanak was the first of the 10 Sikh Gurus. He travelled widely disseminating a spiritual teaching of God in everyone.</v>
      </c>
      <c r="E24" t="str">
        <f ca="1">VLOOKUP(RANDBETWEEN(1,276),People!A:B,2,FALSE)</f>
        <v>Ronald Reagan (1911 – 2004) – US President (1981-1989).</v>
      </c>
      <c r="F24" t="str">
        <f ca="1">VLOOKUP(RANDBETWEEN(1,1001),Citys!A:B,2,FALSE)</f>
        <v>55) Cape Town (Belhar, Bellville, Bishop Lavis, Blue Downs, Brackenfell, Cidade do Cabo, Constantia, Crossroads, Durbanville, Ekapa, Elsies River, Elsies Rivier, Elsiesriver, Elsiesrivier, Fish Hoek, Goodwood, Grassy Park, Guguletu, Hout Bay, Ikapa, Kaapstad, Kapa, Kapstad, Kapstadt, Khayalitsa, Khayalitsha, Khayelitsa, Kraaifontein, Kruispad, Kuils River, Kuilsriver, Kuilsrivier, Langa, Le Cap, Lingelethu West, Milnerton, Nyanga, Ocean View, Parow, Pinelands, Scottsdene, Vishoek, iKapa); [Western Cape] - África do Sul; Pop.: 3.481.156; </v>
      </c>
      <c r="G24" t="str">
        <f ca="1">VLOOKUP(RANDBETWEEN(1,714),Issues!A:B,2,FALSE)</f>
        <v>vácuo frasco, (Thermos)</v>
      </c>
      <c r="H24" t="str">
        <f ca="1">VLOOKUP(RANDBETWEEN(1,1009),Composers!A:B,2,FALSE)</f>
        <v>Pedro de Cristo</v>
      </c>
      <c r="I24" t="str">
        <f ca="1">VLOOKUP(RANDBETWEEN(1,10),Task!A:B,2,FALSE)</f>
        <v>Conto/Story</v>
      </c>
    </row>
    <row r="25" spans="2:9" x14ac:dyDescent="0.25">
      <c r="B25" s="3">
        <v>18</v>
      </c>
      <c r="C25" s="3"/>
      <c r="D25" t="str">
        <f ca="1">VLOOKUP(RANDBETWEEN(1,276),People!A:B,2,FALSE)</f>
        <v>Prince Charles (1948 – )  Heir to British throne</v>
      </c>
      <c r="E25" t="str">
        <f ca="1">VLOOKUP(RANDBETWEEN(1,276),People!A:B,2,FALSE)</f>
        <v>Madonna (1958 – ) American Pop singer</v>
      </c>
      <c r="F25" t="str">
        <f ca="1">VLOOKUP(RANDBETWEEN(1,1001),Citys!A:B,2,FALSE)</f>
        <v>301) Baoding (Tsingyuan); [Hebei] - China; Pop.: 1.076.288; </v>
      </c>
      <c r="G25" t="str">
        <f ca="1">VLOOKUP(RANDBETWEEN(1,714),Issues!A:B,2,FALSE)</f>
        <v>Para-hemostasia (Paracirurgia), Waldo Vieira - 1980.</v>
      </c>
      <c r="H25" t="str">
        <f ca="1">VLOOKUP(RANDBETWEEN(1,1009),Composers!A:B,2,FALSE)</f>
        <v>Vitorino Salomé</v>
      </c>
      <c r="I25" t="str">
        <f ca="1">VLOOKUP(RANDBETWEEN(1,10),Task!A:B,2,FALSE)</f>
        <v>Poesia/Poetry</v>
      </c>
    </row>
    <row r="26" spans="2:9" x14ac:dyDescent="0.25">
      <c r="B26" s="3">
        <v>19</v>
      </c>
      <c r="C26" s="3"/>
      <c r="D26" t="str">
        <f ca="1">VLOOKUP(RANDBETWEEN(1,276),People!A:B,2,FALSE)</f>
        <v>Martin Luther King (1929 – 1968) Martin Luther King was a powerful leader of the non-violent civil rights movement. His 1963 speech ‘I have a dream’ being a pinnacle moment.</v>
      </c>
      <c r="E26" t="str">
        <f ca="1">VLOOKUP(RANDBETWEEN(1,276),People!A:B,2,FALSE)</f>
        <v>Jason Nathanael Behr</v>
      </c>
      <c r="F26" t="str">
        <f ca="1">VLOOKUP(RANDBETWEEN(1,1001),Citys!A:B,2,FALSE)</f>
        <v>372) al-H̱arţūm Bah̨rī (Khartoum Bahri, Cartum do Norte, Khartum North, Kharţum Bahrī, Šarj an-Nīl, الخرطوم بحرى); [Khartum] - Sudão; Pop.: 889.963; </v>
      </c>
      <c r="G26" t="str">
        <f ca="1">VLOOKUP(RANDBETWEEN(1,714),Issues!A:B,2,FALSE)</f>
        <v>Stefan–Boltzmann law</v>
      </c>
      <c r="H26" t="str">
        <f ca="1">VLOOKUP(RANDBETWEEN(1,1009),Composers!A:B,2,FALSE)</f>
        <v>Zézinha Pereira</v>
      </c>
      <c r="I26" t="str">
        <f ca="1">VLOOKUP(RANDBETWEEN(1,10),Task!A:B,2,FALSE)</f>
        <v>Conselho/Advice</v>
      </c>
    </row>
    <row r="27" spans="2:9" x14ac:dyDescent="0.25">
      <c r="B27" s="3">
        <v>20</v>
      </c>
      <c r="C27" s="3"/>
      <c r="D27" t="str">
        <f ca="1">VLOOKUP(RANDBETWEEN(1,276),People!A:B,2,FALSE)</f>
        <v>Sheikh Ahmed bin Zayed al Nahyan</v>
      </c>
      <c r="E27" t="str">
        <f ca="1">VLOOKUP(RANDBETWEEN(1,276),People!A:B,2,FALSE)</f>
        <v>Jimmy Wales – American creator of Wikipedia</v>
      </c>
      <c r="F27" t="str">
        <f ca="1">VLOOKUP(RANDBETWEEN(1,1001),Citys!A:B,2,FALSE)</f>
        <v>419) Shihŭng (Shiheung, Shihung, Sihung, Sihŭng); [Kyŏnggi] - Coreia do Sul; Pop.: 807.823; </v>
      </c>
      <c r="G27" t="str">
        <f ca="1">VLOOKUP(RANDBETWEEN(1,714),Issues!A:B,2,FALSE)</f>
        <v>Byerlee's law</v>
      </c>
      <c r="H27" t="str">
        <f ca="1">VLOOKUP(RANDBETWEEN(1,1009),Composers!A:B,2,FALSE)</f>
        <v>Steve Reich</v>
      </c>
      <c r="I27" t="str">
        <f ca="1">VLOOKUP(RANDBETWEEN(1,10),Task!A:B,2,FALSE)</f>
        <v>Aula/Class</v>
      </c>
    </row>
    <row r="28" spans="2:9" x14ac:dyDescent="0.25">
      <c r="B28" s="3">
        <v>21</v>
      </c>
      <c r="C28" s="3"/>
      <c r="D28" t="str">
        <f ca="1">VLOOKUP(RANDBETWEEN(1,276),People!A:B,2,FALSE)</f>
        <v>Mahatma Gandhi (1869 – 1948) – Indian nationalist and politician. Gandhi believed in non-violent resistance to British rule. He sought to help the ‘untouchable’ caste and also reconcile Hindu and Muslims.</v>
      </c>
      <c r="E28" t="str">
        <f ca="1">VLOOKUP(RANDBETWEEN(1,276),People!A:B,2,FALSE)</f>
        <v>Sheikh Ahmed bin Zayed al Nahyan</v>
      </c>
      <c r="F28" t="str">
        <f ca="1">VLOOKUP(RANDBETWEEN(1,1001),Citys!A:B,2,FALSE)</f>
        <v>604) Rotterdam (Roterdã); [Zuid-Holland] – Países Baixos (Holanda); Pop.: 592.995; </v>
      </c>
      <c r="G28" t="str">
        <f ca="1">VLOOKUP(RANDBETWEEN(1,714),Issues!A:B,2,FALSE)</f>
        <v>von Neumann paradox</v>
      </c>
      <c r="H28" t="str">
        <f ca="1">VLOOKUP(RANDBETWEEN(1,1009),Composers!A:B,2,FALSE)</f>
        <v>Alexander Scriabin</v>
      </c>
      <c r="I28" t="str">
        <f ca="1">VLOOKUP(RANDBETWEEN(1,10),Task!A:B,2,FALSE)</f>
        <v>Conselho/Advice</v>
      </c>
    </row>
    <row r="29" spans="2:9" x14ac:dyDescent="0.25">
      <c r="B29" s="3">
        <v>22</v>
      </c>
      <c r="C29" s="3"/>
      <c r="D29" t="str">
        <f ca="1">VLOOKUP(RANDBETWEEN(1,276),People!A:B,2,FALSE)</f>
        <v>Steve Jobs (1955 – 2012) Key figure in Apple computers</v>
      </c>
      <c r="E29" t="str">
        <f ca="1">VLOOKUP(RANDBETWEEN(1,276),People!A:B,2,FALSE)</f>
        <v>Al Gore – US presidential candidate and environmental campaigner</v>
      </c>
      <c r="F29" t="str">
        <f ca="1">VLOOKUP(RANDBETWEEN(1,1001),Citys!A:B,2,FALSE)</f>
        <v>840) Chaoyang; [Liaoning] - China; Pop.: 459.586; </v>
      </c>
      <c r="G29" t="str">
        <f ca="1">VLOOKUP(RANDBETWEEN(1,714),Issues!A:B,2,FALSE)</f>
        <v>Weyl character formula</v>
      </c>
      <c r="H29" t="str">
        <f ca="1">VLOOKUP(RANDBETWEEN(1,1009),Composers!A:B,2,FALSE)</f>
        <v>Christopher Franke</v>
      </c>
      <c r="I29" t="str">
        <f ca="1">VLOOKUP(RANDBETWEEN(1,10),Task!A:B,2,FALSE)</f>
        <v>Sublimação/Sublimation</v>
      </c>
    </row>
    <row r="30" spans="2:9" x14ac:dyDescent="0.25">
      <c r="B30" s="3">
        <v>23</v>
      </c>
      <c r="C30" s="3"/>
      <c r="D30" t="str">
        <f ca="1">VLOOKUP(RANDBETWEEN(1,276),People!A:B,2,FALSE)</f>
        <v>Rupert Murdoch</v>
      </c>
      <c r="E30" t="str">
        <f ca="1">VLOOKUP(RANDBETWEEN(1,276),People!A:B,2,FALSE)</f>
        <v>Jesse Owens (1913-1980) US track athlete won 4 golds at 1936 Olympics.</v>
      </c>
      <c r="F30" t="str">
        <f ca="1">VLOOKUP(RANDBETWEEN(1,1001),Citys!A:B,2,FALSE)</f>
        <v>134) Şan'ā (San'a', Sana, Sana'a, Sanaa, صنعاء); [Amānah al-'Āşmah] - Iêmen; Pop.: 1876669;</v>
      </c>
      <c r="G30" t="str">
        <f ca="1">VLOOKUP(RANDBETWEEN(1,714),Issues!A:B,2,FALSE)</f>
        <v>Darcy's law</v>
      </c>
      <c r="H30" t="str">
        <f ca="1">VLOOKUP(RANDBETWEEN(1,1009),Composers!A:B,2,FALSE)</f>
        <v>Michael Tippett</v>
      </c>
      <c r="I30" t="str">
        <f ca="1">VLOOKUP(RANDBETWEEN(1,10),Task!A:B,2,FALSE)</f>
        <v>Sugestão/Suggestion</v>
      </c>
    </row>
    <row r="31" spans="2:9" x14ac:dyDescent="0.25">
      <c r="B31" s="3">
        <v>24</v>
      </c>
      <c r="C31" s="3"/>
      <c r="D31" t="str">
        <f ca="1">VLOOKUP(RANDBETWEEN(1,276),People!A:B,2,FALSE)</f>
        <v>Lou Jiwei</v>
      </c>
      <c r="E31" t="str">
        <f ca="1">VLOOKUP(RANDBETWEEN(1,276),People!A:B,2,FALSE)</f>
        <v>George Washington (1732 – 1799) – 1st President of US. George Washington led the American forces of independence and became the first elected President.</v>
      </c>
      <c r="F31" t="str">
        <f ca="1">VLOOKUP(RANDBETWEEN(1,1001),Citys!A:B,2,FALSE)</f>
        <v>955) Auckland (Central Auckland, Tamaki-Makaurau); [Auckland] - Nova Zelândia; Pop.: 408.874; </v>
      </c>
      <c r="G31" t="str">
        <f ca="1">VLOOKUP(RANDBETWEEN(1,714),Issues!A:B,2,FALSE)</f>
        <v>Hubble's law</v>
      </c>
      <c r="H31" t="str">
        <f ca="1">VLOOKUP(RANDBETWEEN(1,1009),Composers!A:B,2,FALSE)</f>
        <v>Giovanni Paisiello</v>
      </c>
      <c r="I31" t="str">
        <f ca="1">VLOOKUP(RANDBETWEEN(1,10),Task!A:B,2,FALSE)</f>
        <v>Desabafo/Outflow</v>
      </c>
    </row>
    <row r="32" spans="2:9" x14ac:dyDescent="0.25">
      <c r="B32" s="3">
        <v>25</v>
      </c>
      <c r="C32" s="3"/>
      <c r="D32" t="str">
        <f ca="1">VLOOKUP(RANDBETWEEN(1,276),People!A:B,2,FALSE)</f>
        <v>Mark John Thompson</v>
      </c>
      <c r="E32" t="str">
        <f ca="1">VLOOKUP(RANDBETWEEN(1,276),People!A:B,2,FALSE)</f>
        <v>Voltaire (1694 – 1778) – French philosopher. Voltaire’s biting satire helped to create dissent in the lead up to the French revolution.</v>
      </c>
      <c r="F32" t="str">
        <f ca="1">VLOOKUP(RANDBETWEEN(1,1001),Citys!A:B,2,FALSE)</f>
        <v>345) Changzhou (Changchow); [Jiangsu] - China; Pop.: 975.848; </v>
      </c>
      <c r="G32" t="str">
        <f ca="1">VLOOKUP(RANDBETWEEN(1,714),Issues!A:B,2,FALSE)</f>
        <v>polietileno</v>
      </c>
      <c r="H32" t="str">
        <f ca="1">VLOOKUP(RANDBETWEEN(1,1009),Composers!A:B,2,FALSE)</f>
        <v>Luke D'Eça</v>
      </c>
      <c r="I32" t="str">
        <f ca="1">VLOOKUP(RANDBETWEEN(1,10),Task!A:B,2,FALSE)</f>
        <v>Sugestão/Suggestion</v>
      </c>
    </row>
    <row r="33" spans="2:9" x14ac:dyDescent="0.25">
      <c r="B33" s="3">
        <v>26</v>
      </c>
      <c r="C33" s="3"/>
      <c r="D33" t="str">
        <f ca="1">VLOOKUP(RANDBETWEEN(1,276),People!A:B,2,FALSE)</f>
        <v>Klaus Schwab</v>
      </c>
      <c r="E33" t="str">
        <f ca="1">VLOOKUP(RANDBETWEEN(1,276),People!A:B,2,FALSE)</f>
        <v>Elvis Presley (1935 – 1977) American pop singer.</v>
      </c>
      <c r="F33" t="str">
        <f ca="1">VLOOKUP(RANDBETWEEN(1,1001),Citys!A:B,2,FALSE)</f>
        <v>891) Beira; [Sofala] - Moçambique; Pop.: 439.264; </v>
      </c>
      <c r="G33" t="str">
        <f ca="1">VLOOKUP(RANDBETWEEN(1,714),Issues!A:B,2,FALSE)</f>
        <v>Dirac delta function</v>
      </c>
      <c r="H33" t="str">
        <f ca="1">VLOOKUP(RANDBETWEEN(1,1009),Composers!A:B,2,FALSE)</f>
        <v>Hans Pfitzner</v>
      </c>
      <c r="I33" t="str">
        <f ca="1">VLOOKUP(RANDBETWEEN(1,10),Task!A:B,2,FALSE)</f>
        <v>Negação/Denial</v>
      </c>
    </row>
    <row r="34" spans="2:9" x14ac:dyDescent="0.25">
      <c r="B34" s="3">
        <v>27</v>
      </c>
      <c r="C34" s="3"/>
      <c r="D34" t="str">
        <f ca="1">VLOOKUP(RANDBETWEEN(1,276),People!A:B,2,FALSE)</f>
        <v>Christopher Columbus (1451 – 1506) – Italian explorer</v>
      </c>
      <c r="E34" t="str">
        <f ca="1">VLOOKUP(RANDBETWEEN(1,276),People!A:B,2,FALSE)</f>
        <v>David Beckham (1975 – )  English footballer</v>
      </c>
      <c r="F34" t="str">
        <f ca="1">VLOOKUP(RANDBETWEEN(1,1001),Citys!A:B,2,FALSE)</f>
        <v>19) Cairo (El Qahira, Caire, Le Caire-sur-Mer, al-Qāhirah, Kairo, القاهرة); [Kairo] - Egito; Pop.: 7.947.121; </v>
      </c>
      <c r="G34" t="str">
        <f ca="1">VLOOKUP(RANDBETWEEN(1,714),Issues!A:B,2,FALSE)</f>
        <v>Conscienciês (Comunicologia), Waldo Vieira - 1967.</v>
      </c>
      <c r="H34" t="str">
        <f ca="1">VLOOKUP(RANDBETWEEN(1,1009),Composers!A:B,2,FALSE)</f>
        <v>Claude-Paul Taffanel</v>
      </c>
      <c r="I34" t="str">
        <f ca="1">VLOOKUP(RANDBETWEEN(1,10),Task!A:B,2,FALSE)</f>
        <v>Sugestão/Suggestion</v>
      </c>
    </row>
    <row r="35" spans="2:9" x14ac:dyDescent="0.25">
      <c r="B35" s="3">
        <v>28</v>
      </c>
      <c r="C35" s="3"/>
      <c r="D35" t="str">
        <f ca="1">VLOOKUP(RANDBETWEEN(1,276),People!A:B,2,FALSE)</f>
        <v>Ingrid Bergman (1915-1982) Swedish actress. Featured in Casablanca.</v>
      </c>
      <c r="E35" t="str">
        <f ca="1">VLOOKUP(RANDBETWEEN(1,276),People!A:B,2,FALSE)</f>
        <v>Carlos Slim Helu</v>
      </c>
      <c r="F35" t="str">
        <f ca="1">VLOOKUP(RANDBETWEEN(1,1001),Citys!A:B,2,FALSE)</f>
        <v>851) Tirunelveli (Melappalaiyam, Melappalayam, Palayankottai, Tinevelly, Tinnevelly, Tirunelweli); [Tamil Nadu] - Índia; Pop.: 455.238; </v>
      </c>
      <c r="G35" t="str">
        <f ca="1">VLOOKUP(RANDBETWEEN(1,714),Issues!A:B,2,FALSE)</f>
        <v>Projeciologia (Comunicologia), Waldo Vieira - 1966.</v>
      </c>
      <c r="H35" t="str">
        <f ca="1">VLOOKUP(RANDBETWEEN(1,1009),Composers!A:B,2,FALSE)</f>
        <v>Richard Rodgers</v>
      </c>
      <c r="I35" t="str">
        <f ca="1">VLOOKUP(RANDBETWEEN(1,10),Task!A:B,2,FALSE)</f>
        <v>Conselho/Advice</v>
      </c>
    </row>
    <row r="36" spans="2:9" x14ac:dyDescent="0.25">
      <c r="B36" s="3">
        <v>29</v>
      </c>
      <c r="C36" s="3"/>
      <c r="D36" t="str">
        <f ca="1">VLOOKUP(RANDBETWEEN(1,276),People!A:B,2,FALSE)</f>
        <v>V.Lenin (1870-1924) – Leader of Russian Revolution 1917.</v>
      </c>
      <c r="E36" t="str">
        <f ca="1">VLOOKUP(RANDBETWEEN(1,276),People!A:B,2,FALSE)</f>
        <v>Sri Krishna (c. BC) – Spiritual Teacher of Hinduism. Sri Krishna gave many discourses to his disciple Arjuna on the battlefield of Kurushetra. These discourses were written down in the Bhagavad Gita.</v>
      </c>
      <c r="F36" t="str">
        <f ca="1">VLOOKUP(RANDBETWEEN(1,1001),Citys!A:B,2,FALSE)</f>
        <v>490) Zamboanga; [Western Mindanao] - Filipinas; Pop.: 708726; </v>
      </c>
      <c r="G36" t="str">
        <f ca="1">VLOOKUP(RANDBETWEEN(1,714),Issues!A:B,2,FALSE)</f>
        <v>Carnot's theorem</v>
      </c>
      <c r="H36" t="str">
        <f ca="1">VLOOKUP(RANDBETWEEN(1,1009),Composers!A:B,2,FALSE)</f>
        <v>Maurice Jarre</v>
      </c>
      <c r="I36" t="str">
        <f ca="1">VLOOKUP(RANDBETWEEN(1,10),Task!A:B,2,FALSE)</f>
        <v>Conselho/Advice</v>
      </c>
    </row>
    <row r="37" spans="2:9" x14ac:dyDescent="0.25">
      <c r="B37" s="3">
        <v>30</v>
      </c>
      <c r="C37" s="3"/>
      <c r="D37" t="str">
        <f ca="1">VLOOKUP(RANDBETWEEN(1,276),People!A:B,2,FALSE)</f>
        <v>Genghis Kahn (1162 – 1227) – Leader of the Mongol Empire stretching from China to Europe. Genghis Khan was a fierce nomadic warrior who united the Mongol tribes before conquering Asia and Europe.</v>
      </c>
      <c r="E37" t="str">
        <f ca="1">VLOOKUP(RANDBETWEEN(1,276),People!A:B,2,FALSE)</f>
        <v>Akbar (1542 – 1605) – Moghul Emperor who consolidated and expanded the Moghul Empire. Akbar also was a supporter of the arts, culture and noted for his religious tolerance.</v>
      </c>
      <c r="F37" t="str">
        <f ca="1">VLOOKUP(RANDBETWEEN(1,1001),Citys!A:B,2,FALSE)</f>
        <v>808) Kirov (Kylno, Vjatka, Vyatka, Киров); [Kirov] - Federação Russa; Pop.: 473.245; </v>
      </c>
      <c r="G37" t="str">
        <f ca="1">VLOOKUP(RANDBETWEEN(1,714),Issues!A:B,2,FALSE)</f>
        <v>aparelhagem de mergulho</v>
      </c>
      <c r="H37" t="str">
        <f ca="1">VLOOKUP(RANDBETWEEN(1,1009),Composers!A:B,2,FALSE)</f>
        <v>John Addison</v>
      </c>
      <c r="I37" t="str">
        <f ca="1">VLOOKUP(RANDBETWEEN(1,10),Task!A:B,2,FALSE)</f>
        <v>Música/Music</v>
      </c>
    </row>
    <row r="38" spans="2:9" x14ac:dyDescent="0.25">
      <c r="B38" s="3">
        <v>31</v>
      </c>
      <c r="C38" s="3"/>
      <c r="D38" t="str">
        <f ca="1">VLOOKUP(RANDBETWEEN(1,276),People!A:B,2,FALSE)</f>
        <v>Plato (424 – 348 BC) – Greek philosopher. A student of Socrates, Plato founded the Academy in Athens – one of the earliest seats of learning. His writings, such as ‘The Republic’ form a basis of early Western philosophy. He also wrote on religion, politics and mathematics.</v>
      </c>
      <c r="E38" t="str">
        <f ca="1">VLOOKUP(RANDBETWEEN(1,276),People!A:B,2,FALSE)</f>
        <v>Pope John Paul II (1920 – 2005) Polish Pope.</v>
      </c>
      <c r="F38" t="str">
        <f ca="1">VLOOKUP(RANDBETWEEN(1,1001),Citys!A:B,2,FALSE)</f>
        <v>597) Yaroslavl (Iaroslavl, Jaroslavl, Ярославль); [Jaroslavl] - Federação Russa; Pop.: 599.979; </v>
      </c>
      <c r="G38" t="str">
        <f ca="1">VLOOKUP(RANDBETWEEN(1,714),Issues!A:B,2,FALSE)</f>
        <v>Mendelian inheritance/Mendel's laws</v>
      </c>
      <c r="H38" t="str">
        <f ca="1">VLOOKUP(RANDBETWEEN(1,1009),Composers!A:B,2,FALSE)</f>
        <v>Mateo Flecha</v>
      </c>
      <c r="I38" t="str">
        <f ca="1">VLOOKUP(RANDBETWEEN(1,10),Task!A:B,2,FALSE)</f>
        <v>Crítica/Criticism</v>
      </c>
    </row>
    <row r="39" spans="2:9" x14ac:dyDescent="0.25">
      <c r="B39" s="3">
        <v>32</v>
      </c>
      <c r="C39" s="3"/>
      <c r="D39" t="str">
        <f ca="1">VLOOKUP(RANDBETWEEN(1,276),People!A:B,2,FALSE)</f>
        <v>Tim Berners Lee (1955- ) English creator of World Wide Web</v>
      </c>
      <c r="E39" t="str">
        <f ca="1">VLOOKUP(RANDBETWEEN(1,276),People!A:B,2,FALSE)</f>
        <v>Konrad Adenauer (1876-1967) – West German Chancellor post world war II. Adenauer had been an anti-nazi before the war. He played a key role in reintegrating West Germany into world affairs.</v>
      </c>
      <c r="F39" t="str">
        <f ca="1">VLOOKUP(RANDBETWEEN(1,1001),Citys!A:B,2,FALSE)</f>
        <v>203) Nāshik (Nashik, Nasik); [Maharashtra] - Índia; Pop.: 1.459.589; </v>
      </c>
      <c r="G39" t="str">
        <f ca="1">VLOOKUP(RANDBETWEEN(1,714),Issues!A:B,2,FALSE)</f>
        <v>Mikheyev–Smirnov–Wolfenstein effect</v>
      </c>
      <c r="H39" t="str">
        <f ca="1">VLOOKUP(RANDBETWEEN(1,1009),Composers!A:B,2,FALSE)</f>
        <v>Henrique Oswald</v>
      </c>
      <c r="I39" t="str">
        <f ca="1">VLOOKUP(RANDBETWEEN(1,10),Task!A:B,2,FALSE)</f>
        <v>Crítica/Criticism</v>
      </c>
    </row>
    <row r="40" spans="2:9" x14ac:dyDescent="0.25">
      <c r="B40" s="3">
        <v>33</v>
      </c>
      <c r="C40" s="3"/>
      <c r="D40" t="str">
        <f ca="1">VLOOKUP(RANDBETWEEN(1,276),People!A:B,2,FALSE)</f>
        <v>Konrad Adenauer (1876-1967) – West German Chancellor post world war II. Adenauer had been an anti-nazi before the war. He played a key role in reintegrating West Germany into world affairs.</v>
      </c>
      <c r="E40" t="str">
        <f ca="1">VLOOKUP(RANDBETWEEN(1,276),People!A:B,2,FALSE)</f>
        <v>Richard Branson (1950 – ) British entrepreneur founder of Virgin.</v>
      </c>
      <c r="F40" t="str">
        <f ca="1">VLOOKUP(RANDBETWEEN(1,1001),Citys!A:B,2,FALSE)</f>
        <v>858) al-'Amārah (Amara, Amarah, al-Amarah, العمارة); [Maysān] - Iraque; Pop.: 453.426; </v>
      </c>
      <c r="G40" t="str">
        <f ca="1">VLOOKUP(RANDBETWEEN(1,714),Issues!A:B,2,FALSE)</f>
        <v>Para-aculturação (Mentalsomática), Waldo Vieira - 1996.</v>
      </c>
      <c r="H40" t="str">
        <f ca="1">VLOOKUP(RANDBETWEEN(1,1009),Composers!A:B,2,FALSE)</f>
        <v>Alberto Ginastera</v>
      </c>
      <c r="I40" t="str">
        <f ca="1">VLOOKUP(RANDBETWEEN(1,10),Task!A:B,2,FALSE)</f>
        <v>Sugestão/Suggestion</v>
      </c>
    </row>
    <row r="41" spans="2:9" x14ac:dyDescent="0.25">
      <c r="B41" s="3">
        <v>34</v>
      </c>
      <c r="C41" s="3"/>
      <c r="D41" t="str">
        <f ca="1">VLOOKUP(RANDBETWEEN(1,276),People!A:B,2,FALSE)</f>
        <v>Ali Hoseini-Khamenei</v>
      </c>
      <c r="E41" t="str">
        <f ca="1">VLOOKUP(RANDBETWEEN(1,276),People!A:B,2,FALSE)</f>
        <v>Nelson Mandela (1918 – ) – South African President anti-apartheid campaigner.</v>
      </c>
      <c r="F41" t="str">
        <f ca="1">VLOOKUP(RANDBETWEEN(1,1001),Citys!A:B,2,FALSE)</f>
        <v>756) Nuremberg (Nürnberg, Nurembergue); [Bayern] - Alemanha; Pop.: 502.371; </v>
      </c>
      <c r="G41" t="str">
        <f ca="1">VLOOKUP(RANDBETWEEN(1,714),Issues!A:B,2,FALSE)</f>
        <v>Ehrenfest's theorem</v>
      </c>
      <c r="H41" t="str">
        <f ca="1">VLOOKUP(RANDBETWEEN(1,1009),Composers!A:B,2,FALSE)</f>
        <v>António Pinho Vargas</v>
      </c>
      <c r="I41" t="str">
        <f ca="1">VLOOKUP(RANDBETWEEN(1,10),Task!A:B,2,FALSE)</f>
        <v>Desabafo/Outflow</v>
      </c>
    </row>
    <row r="42" spans="2:9" x14ac:dyDescent="0.25">
      <c r="B42" s="3">
        <v>35</v>
      </c>
      <c r="C42" s="3"/>
      <c r="D42" t="str">
        <f ca="1">VLOOKUP(RANDBETWEEN(1,276),People!A:B,2,FALSE)</f>
        <v>Alexander the Greathistorical (356 – 323 BC) – King of Macedonia. He established an Empire stretching from Greece to the Himalayas. He was a supreme military commander and helped diffuse Greek culture throughout Asia and northern Africa.</v>
      </c>
      <c r="E42" t="str">
        <f ca="1">VLOOKUP(RANDBETWEEN(1,276),People!A:B,2,FALSE)</f>
        <v>Winston Churchill (1874- 1965) – British Prime Minister during WWII</v>
      </c>
      <c r="F42" t="str">
        <f ca="1">VLOOKUP(RANDBETWEEN(1,1001),Citys!A:B,2,FALSE)</f>
        <v>325) Tegucigalpa; [Distrito Central] - Honduras; Pop.: 1.021.661; </v>
      </c>
      <c r="G42" t="str">
        <f ca="1">VLOOKUP(RANDBETWEEN(1,714),Issues!A:B,2,FALSE)</f>
        <v>toalha de papel</v>
      </c>
      <c r="H42" t="str">
        <f ca="1">VLOOKUP(RANDBETWEEN(1,1009),Composers!A:B,2,FALSE)</f>
        <v>Sérgio Azevedo</v>
      </c>
      <c r="I42" t="str">
        <f ca="1">VLOOKUP(RANDBETWEEN(1,10),Task!A:B,2,FALSE)</f>
        <v>Crítica/Criticism</v>
      </c>
    </row>
    <row r="43" spans="2:9" x14ac:dyDescent="0.25">
      <c r="B43" s="3">
        <v>36</v>
      </c>
      <c r="C43" s="3"/>
      <c r="D43" t="str">
        <f ca="1">VLOOKUP(RANDBETWEEN(1,276),People!A:B,2,FALSE)</f>
        <v>Walt Disney (1901 – 1966) American film producer</v>
      </c>
      <c r="E43" t="str">
        <f ca="1">VLOOKUP(RANDBETWEEN(1,276),People!A:B,2,FALSE)</f>
        <v>J.R.R. Tolkien (1892 – 1973) – British author of Lord of the Rings</v>
      </c>
      <c r="F43" t="str">
        <f ca="1">VLOOKUP(RANDBETWEEN(1,1001),Citys!A:B,2,FALSE)</f>
        <v>65) Āddīs Ābebā (Addis Ababa, Addis Abeba, Adis Abeba, Finfinnee, Shaggar); [Addis Abeba] - Etiópia; Pop.: 3.144.918; </v>
      </c>
      <c r="G43" t="str">
        <f ca="1">VLOOKUP(RANDBETWEEN(1,714),Issues!A:B,2,FALSE)</f>
        <v>Mitscherlich's law</v>
      </c>
      <c r="H43" t="str">
        <f ca="1">VLOOKUP(RANDBETWEEN(1,1009),Composers!A:B,2,FALSE)</f>
        <v>Benjamin Franklin</v>
      </c>
      <c r="I43" t="str">
        <f ca="1">VLOOKUP(RANDBETWEEN(1,10),Task!A:B,2,FALSE)</f>
        <v>Sugestão/Suggestion</v>
      </c>
    </row>
    <row r="44" spans="2:9" x14ac:dyDescent="0.25">
      <c r="B44" s="3">
        <v>37</v>
      </c>
      <c r="C44" s="3"/>
      <c r="D44" t="str">
        <f ca="1">VLOOKUP(RANDBETWEEN(1,276),People!A:B,2,FALSE)</f>
        <v>Abraham Lincoln (1809 – 1865) 16th President of US. Lincoln led the northern Union forces during the civil war to protect the Union of the US. During the civil war Lincoln also promised to end slavery.</v>
      </c>
      <c r="E44" t="str">
        <f ca="1">VLOOKUP(RANDBETWEEN(1,276),People!A:B,2,FALSE)</f>
        <v>Oliver Cromwell (1599 – 1658) – British Parliamentarian. Cromwell led his new model army in defeating King Charles I and creating a new model of government.</v>
      </c>
      <c r="F44" t="str">
        <f ca="1">VLOOKUP(RANDBETWEEN(1,1001),Citys!A:B,2,FALSE)</f>
        <v>447) Port-au-Prince (Porto Príncipe); [Ouest] - Haiti; Pop.: 762.558; </v>
      </c>
      <c r="G44" t="str">
        <f ca="1">VLOOKUP(RANDBETWEEN(1,714),Issues!A:B,2,FALSE)</f>
        <v> See also: List of things named after Paul Erdős</v>
      </c>
      <c r="H44" t="str">
        <f ca="1">VLOOKUP(RANDBETWEEN(1,1009),Composers!A:B,2,FALSE)</f>
        <v>Hans von Bülow</v>
      </c>
      <c r="I44" t="str">
        <f ca="1">VLOOKUP(RANDBETWEEN(1,10),Task!A:B,2,FALSE)</f>
        <v>Sugestão/Suggestion</v>
      </c>
    </row>
    <row r="45" spans="2:9" x14ac:dyDescent="0.25">
      <c r="B45" s="3">
        <v>38</v>
      </c>
      <c r="C45" s="3"/>
      <c r="D45" t="str">
        <f ca="1">VLOOKUP(RANDBETWEEN(1,276),People!A:B,2,FALSE)</f>
        <v>Jason Nathanael Behr</v>
      </c>
      <c r="E45" t="str">
        <f ca="1">VLOOKUP(RANDBETWEEN(1,276),People!A:B,2,FALSE)</f>
        <v>David Beckham (1975 – )  English footballer</v>
      </c>
      <c r="F45" t="str">
        <f ca="1">VLOOKUP(RANDBETWEEN(1,1001),Citys!A:B,2,FALSE)</f>
        <v>957) São José do Rio Preto (Rio Preto); [São Paulo] - Brasil; Pop.: 407.402; </v>
      </c>
      <c r="G45" t="str">
        <f ca="1">VLOOKUP(RANDBETWEEN(1,714),Issues!A:B,2,FALSE)</f>
        <v>Archie's law</v>
      </c>
      <c r="H45" t="str">
        <f ca="1">VLOOKUP(RANDBETWEEN(1,1009),Composers!A:B,2,FALSE)</f>
        <v>Luciano Berio</v>
      </c>
      <c r="I45" t="str">
        <f ca="1">VLOOKUP(RANDBETWEEN(1,10),Task!A:B,2,FALSE)</f>
        <v>Sublimação/Sublimation</v>
      </c>
    </row>
    <row r="46" spans="2:9" x14ac:dyDescent="0.25">
      <c r="B46" s="3">
        <v>39</v>
      </c>
      <c r="C46" s="3"/>
      <c r="D46" t="str">
        <f ca="1">VLOOKUP(RANDBETWEEN(1,276),People!A:B,2,FALSE)</f>
        <v>John Roberts Jr.</v>
      </c>
      <c r="E46" t="str">
        <f ca="1">VLOOKUP(RANDBETWEEN(1,276),People!A:B,2,FALSE)</f>
        <v>Homer (8th Century BC) Homer is the author of the Iliad and the Odyssey. Two classics of Greek literature. His writings form a significant influence on Western literature.</v>
      </c>
      <c r="F46" t="str">
        <f ca="1">VLOOKUP(RANDBETWEEN(1,1001),Citys!A:B,2,FALSE)</f>
        <v>971) Kimhae; [Kyŏngsangnam] - Coreia do Sul; Pop.: 400.547; </v>
      </c>
      <c r="G46" t="str">
        <f ca="1">VLOOKUP(RANDBETWEEN(1,714),Issues!A:B,2,FALSE)</f>
        <v>Axiom of Archimedes</v>
      </c>
      <c r="H46" t="str">
        <f ca="1">VLOOKUP(RANDBETWEEN(1,1009),Composers!A:B,2,FALSE)</f>
        <v>Nick Cave</v>
      </c>
      <c r="I46" t="str">
        <f ca="1">VLOOKUP(RANDBETWEEN(1,10),Task!A:B,2,FALSE)</f>
        <v>Crítica/Criticism</v>
      </c>
    </row>
    <row r="47" spans="2:9" x14ac:dyDescent="0.25">
      <c r="B47" s="3">
        <v>40</v>
      </c>
      <c r="C47" s="3"/>
      <c r="D47" t="str">
        <f ca="1">VLOOKUP(RANDBETWEEN(1,276),People!A:B,2,FALSE)</f>
        <v>Bob Geldof (1951 – ) – Irish musician, charity worker</v>
      </c>
      <c r="E47" t="str">
        <f ca="1">VLOOKUP(RANDBETWEEN(1,276),People!A:B,2,FALSE)</f>
        <v>Amelia Earhart (1897– 1937) – Female aviator</v>
      </c>
      <c r="F47" t="str">
        <f ca="1">VLOOKUP(RANDBETWEEN(1,1001),Citys!A:B,2,FALSE)</f>
        <v>636) Hachiōji (Hachioji, 八王子); [Tokio] - Japão; Pop.: 577.129; </v>
      </c>
      <c r="G47" t="str">
        <f ca="1">VLOOKUP(RANDBETWEEN(1,714),Issues!A:B,2,FALSE)</f>
        <v>Newton's law of cooling</v>
      </c>
      <c r="H47" t="str">
        <f ca="1">VLOOKUP(RANDBETWEEN(1,1009),Composers!A:B,2,FALSE)</f>
        <v>Shigeru Kan-no</v>
      </c>
      <c r="I47" t="str">
        <f ca="1">VLOOKUP(RANDBETWEEN(1,10),Task!A:B,2,FALSE)</f>
        <v>Conselho/Advice</v>
      </c>
    </row>
    <row r="48" spans="2:9" x14ac:dyDescent="0.25">
      <c r="B48" s="3">
        <v>41</v>
      </c>
      <c r="C48" s="3"/>
      <c r="D48" t="str">
        <f ca="1">VLOOKUP(RANDBETWEEN(1,276),People!A:B,2,FALSE)</f>
        <v>Dwight Eisenhower (1890 – 1969) – Supreme Allied Commander during the Normandy landings of World War II. Eisenhower also became President from 1953-1961.</v>
      </c>
      <c r="E48" t="str">
        <f ca="1">VLOOKUP(RANDBETWEEN(1,276),People!A:B,2,FALSE)</f>
        <v>Sacha Baron Cohen (1971 – ) – English comedian</v>
      </c>
      <c r="F48" t="str">
        <f ca="1">VLOOKUP(RANDBETWEEN(1,1001),Citys!A:B,2,FALSE)</f>
        <v>448) Hegang (Hokang); [Heilongjiang] - China; Pop.: 761.228; </v>
      </c>
      <c r="G48" t="str">
        <f ca="1">VLOOKUP(RANDBETWEEN(1,714),Issues!A:B,2,FALSE)</f>
        <v>tecidos, faciais descartáveis</v>
      </c>
      <c r="H48" t="str">
        <f ca="1">VLOOKUP(RANDBETWEEN(1,1009),Composers!A:B,2,FALSE)</f>
        <v>Leopold Stokowski</v>
      </c>
      <c r="I48" t="str">
        <f ca="1">VLOOKUP(RANDBETWEEN(1,10),Task!A:B,2,FALSE)</f>
        <v>Desabafo/Outflow</v>
      </c>
    </row>
    <row r="49" spans="2:9" x14ac:dyDescent="0.25">
      <c r="B49" s="3">
        <v>42</v>
      </c>
      <c r="C49" s="3"/>
      <c r="D49" t="str">
        <f ca="1">VLOOKUP(RANDBETWEEN(1,276),People!A:B,2,FALSE)</f>
        <v>Leo Tolstoy (1828 – 1910 ) – Russian author and philosopher.</v>
      </c>
      <c r="E49" t="str">
        <f ca="1">VLOOKUP(RANDBETWEEN(1,276),People!A:B,2,FALSE)</f>
        <v>Sri Ramachandra (c. 5114 BCE) Rama was a model king of Ayodhya who lived according to the dharma. He went to Sri Lanka to fight Ravanna who had captured his wife Sita. Rama is considered an incarnation of Vishnu in Hindu mythology.</v>
      </c>
      <c r="F49" t="str">
        <f ca="1">VLOOKUP(RANDBETWEEN(1,1001),Citys!A:B,2,FALSE)</f>
        <v>764) Astrakhan (Äädrhn, Astrahan, Астрахань); [Astrahan] - Federação Russa; Pop.: 497.112;</v>
      </c>
      <c r="G49" t="str">
        <f ca="1">VLOOKUP(RANDBETWEEN(1,714),Issues!A:B,2,FALSE)</f>
        <v>Paraclínica (Consciencioterapia), Waldo Vieira - 1989.</v>
      </c>
      <c r="H49" t="str">
        <f ca="1">VLOOKUP(RANDBETWEEN(1,1009),Composers!A:B,2,FALSE)</f>
        <v>Uli Kusch</v>
      </c>
      <c r="I49" t="str">
        <f ca="1">VLOOKUP(RANDBETWEEN(1,10),Task!A:B,2,FALSE)</f>
        <v>Conto/Story</v>
      </c>
    </row>
    <row r="50" spans="2:9" x14ac:dyDescent="0.25">
      <c r="B50" s="3">
        <v>43</v>
      </c>
      <c r="C50" s="3"/>
      <c r="D50" t="str">
        <f ca="1">VLOOKUP(RANDBETWEEN(1,276),People!A:B,2,FALSE)</f>
        <v>Confucius (551 – 479 BC) – Chinese politician, statesman, teacher and philosopher. His writings on justice, life and society became the prevailing teachings of the Chinese state and developed into Confucianism.</v>
      </c>
      <c r="E50" t="str">
        <f ca="1">VLOOKUP(RANDBETWEEN(1,276),People!A:B,2,FALSE)</f>
        <v>Mikhail Gorbachev (1931 – ) Russian President during end of Cold War.</v>
      </c>
      <c r="F50" t="str">
        <f ca="1">VLOOKUP(RANDBETWEEN(1,1001),Citys!A:B,2,FALSE)</f>
        <v>350) Vijayawāda (Bezvada, Bezwada, Vijayawada); [Andhra Pradesh] - Índia; Pop.: 957.370; </v>
      </c>
      <c r="G50" t="str">
        <f ca="1">VLOOKUP(RANDBETWEEN(1,714),Issues!A:B,2,FALSE)</f>
        <v> See also: List of things named after Albert Einstein</v>
      </c>
      <c r="H50" t="str">
        <f ca="1">VLOOKUP(RANDBETWEEN(1,1009),Composers!A:B,2,FALSE)</f>
        <v>André-Ernest-Modeste Grétry</v>
      </c>
      <c r="I50" t="str">
        <f ca="1">VLOOKUP(RANDBETWEEN(1,10),Task!A:B,2,FALSE)</f>
        <v>Conselho/Advice</v>
      </c>
    </row>
    <row r="51" spans="2:9" x14ac:dyDescent="0.25">
      <c r="B51" s="3">
        <v>44</v>
      </c>
      <c r="C51" s="3"/>
      <c r="D51" t="str">
        <f ca="1">VLOOKUP(RANDBETWEEN(1,276),People!A:B,2,FALSE)</f>
        <v>Masaaki Shirakawa</v>
      </c>
      <c r="E51" t="str">
        <f ca="1">VLOOKUP(RANDBETWEEN(1,276),People!A:B,2,FALSE)</f>
        <v>William Shakespeare christ(1564- 1616) English poet and playwright. Shakespeare’s plays, such as Hamlet, Macbeth and Othello have strongly influenced English literature and Western civilisation.</v>
      </c>
      <c r="F51" t="str">
        <f ca="1">VLOOKUP(RANDBETWEEN(1,1001),Citys!A:B,2,FALSE)</f>
        <v>889) Leeds; [England] - Reino Unido; Pop.: 441.129; </v>
      </c>
      <c r="G51" t="str">
        <f ca="1">VLOOKUP(RANDBETWEEN(1,714),Issues!A:B,2,FALSE)</f>
        <v>controle remoto, televisão</v>
      </c>
      <c r="H51" t="str">
        <f ca="1">VLOOKUP(RANDBETWEEN(1,1009),Composers!A:B,2,FALSE)</f>
        <v>Julian Fontana</v>
      </c>
      <c r="I51" t="str">
        <f ca="1">VLOOKUP(RANDBETWEEN(1,10),Task!A:B,2,FALSE)</f>
        <v>Poesia/Poetry</v>
      </c>
    </row>
    <row r="52" spans="2:9" x14ac:dyDescent="0.25">
      <c r="B52" s="3">
        <v>45</v>
      </c>
      <c r="C52" s="3"/>
      <c r="D52" t="str">
        <f ca="1">VLOOKUP(RANDBETWEEN(1,276),People!A:B,2,FALSE)</f>
        <v>Blairo Maggi</v>
      </c>
      <c r="E52" t="str">
        <f ca="1">VLOOKUP(RANDBETWEEN(1,276),People!A:B,2,FALSE)</f>
        <v>Yukio Hatoyama</v>
      </c>
      <c r="F52" t="str">
        <f ca="1">VLOOKUP(RANDBETWEEN(1,1001),Citys!A:B,2,FALSE)</f>
        <v>411) Bogor (Buitenzorg); [Jawa Barat] - Indonésia; Pop.: 817.822; </v>
      </c>
      <c r="G52" t="str">
        <f ca="1">VLOOKUP(RANDBETWEEN(1,714),Issues!A:B,2,FALSE)</f>
        <v>helicóptero</v>
      </c>
      <c r="H52" t="str">
        <f ca="1">VLOOKUP(RANDBETWEEN(1,1009),Composers!A:B,2,FALSE)</f>
        <v>Abel Carlevaro</v>
      </c>
      <c r="I52" t="str">
        <f ca="1">VLOOKUP(RANDBETWEEN(1,10),Task!A:B,2,FALSE)</f>
        <v>Conselho/Advice</v>
      </c>
    </row>
    <row r="53" spans="2:9" x14ac:dyDescent="0.25">
      <c r="B53" s="3">
        <v>46</v>
      </c>
      <c r="C53" s="3"/>
      <c r="D53" t="str">
        <f ca="1">VLOOKUP(RANDBETWEEN(1,276),People!A:B,2,FALSE)</f>
        <v>Syed Yousaf Raza Gilani</v>
      </c>
      <c r="E53" t="str">
        <f ca="1">VLOOKUP(RANDBETWEEN(1,276),People!A:B,2,FALSE)</f>
        <v>Ratan Tata</v>
      </c>
      <c r="F53" t="str">
        <f ca="1">VLOOKUP(RANDBETWEEN(1,1001),Citys!A:B,2,FALSE)</f>
        <v>418) Natal; [Rio Grande do Norte] - Brasil; Pop.: 808.713; </v>
      </c>
      <c r="G53" t="str">
        <f ca="1">VLOOKUP(RANDBETWEEN(1,714),Issues!A:B,2,FALSE)</f>
        <v>Imobilidade física vígil. (Experimentologia), Waldo Vieira - 1984.</v>
      </c>
      <c r="H53" t="str">
        <f ca="1">VLOOKUP(RANDBETWEEN(1,1009),Composers!A:B,2,FALSE)</f>
        <v>Amy Winehouse</v>
      </c>
      <c r="I53" t="str">
        <f ca="1">VLOOKUP(RANDBETWEEN(1,10),Task!A:B,2,FALSE)</f>
        <v>Negação/Denial</v>
      </c>
    </row>
    <row r="54" spans="2:9" x14ac:dyDescent="0.25">
      <c r="B54" s="3">
        <v>47</v>
      </c>
      <c r="C54" s="3"/>
      <c r="D54" t="str">
        <f ca="1">VLOOKUP(RANDBETWEEN(1,276),People!A:B,2,FALSE)</f>
        <v>Wright Brothers – Orville and Wilbur Wright who made first flight in 1903.</v>
      </c>
      <c r="E54" t="str">
        <f ca="1">VLOOKUP(RANDBETWEEN(1,276),People!A:B,2,FALSE)</f>
        <v>Dominique Strauss-Kahn</v>
      </c>
      <c r="F54" t="str">
        <f ca="1">VLOOKUP(RANDBETWEEN(1,1001),Citys!A:B,2,FALSE)</f>
        <v>382) Johor Bahru (Jahore Baharu, Jahore Bharu, Johor Baharu, Johor Bharu, Johore Baharu, Johore Bharu); [Johor] - Malásia; Pop.: 867.507; </v>
      </c>
      <c r="G54" t="str">
        <f ca="1">VLOOKUP(RANDBETWEEN(1,714),Issues!A:B,2,FALSE)</f>
        <v>Play-Doh</v>
      </c>
      <c r="H54" t="str">
        <f ca="1">VLOOKUP(RANDBETWEEN(1,1009),Composers!A:B,2,FALSE)</f>
        <v>Tomás Bretón</v>
      </c>
      <c r="I54" t="str">
        <f ca="1">VLOOKUP(RANDBETWEEN(1,10),Task!A:B,2,FALSE)</f>
        <v>Desabafo/Outflow</v>
      </c>
    </row>
    <row r="55" spans="2:9" x14ac:dyDescent="0.25">
      <c r="B55" s="3">
        <v>48</v>
      </c>
      <c r="C55" s="3"/>
      <c r="D55" t="str">
        <f ca="1">VLOOKUP(RANDBETWEEN(1,276),People!A:B,2,FALSE)</f>
        <v>Mother Teresa (1910 – 1997) Catholic missionary nun / charity worker</v>
      </c>
      <c r="E55" t="str">
        <f ca="1">VLOOKUP(RANDBETWEEN(1,276),People!A:B,2,FALSE)</f>
        <v>Woodrow Wilson (1856 – 1924) US president.</v>
      </c>
      <c r="F55" t="str">
        <f ca="1">VLOOKUP(RANDBETWEEN(1,1001),Citys!A:B,2,FALSE)</f>
        <v>696) Sangli-Miraj (Sangli-Miraj Kupwad, Sangli-Miraj and Kupwad); [Maharashtra] - Índia; Pop.: 535.147; </v>
      </c>
      <c r="G55" t="str">
        <f ca="1">VLOOKUP(RANDBETWEEN(1,714),Issues!A:B,2,FALSE)</f>
        <v>Benford's law</v>
      </c>
      <c r="H55" t="str">
        <f ca="1">VLOOKUP(RANDBETWEEN(1,1009),Composers!A:B,2,FALSE)</f>
        <v>Oscar Lorenzo Fernández</v>
      </c>
      <c r="I55" t="str">
        <f ca="1">VLOOKUP(RANDBETWEEN(1,10),Task!A:B,2,FALSE)</f>
        <v>Conto/Story</v>
      </c>
    </row>
    <row r="56" spans="2:9" x14ac:dyDescent="0.25">
      <c r="B56" s="3">
        <v>49</v>
      </c>
      <c r="C56" s="3"/>
      <c r="D56" t="str">
        <f ca="1">VLOOKUP(RANDBETWEEN(1,276),People!A:B,2,FALSE)</f>
        <v>Hugo Chavez</v>
      </c>
      <c r="E56" t="str">
        <f ca="1">VLOOKUP(RANDBETWEEN(1,276),People!A:B,2,FALSE)</f>
        <v>David Beckham (1975 – )  English footballer</v>
      </c>
      <c r="F56" t="str">
        <f ca="1">VLOOKUP(RANDBETWEEN(1,1001),Citys!A:B,2,FALSE)</f>
        <v>661) Reynosa (Reinosa); [Tamaulipas] - México; Pop.: 558.007; </v>
      </c>
      <c r="G56" t="str">
        <f ca="1">VLOOKUP(RANDBETWEEN(1,714),Issues!A:B,2,FALSE)</f>
        <v>Kevlar</v>
      </c>
      <c r="H56" t="str">
        <f ca="1">VLOOKUP(RANDBETWEEN(1,1009),Composers!A:B,2,FALSE)</f>
        <v>Johann Mattheson</v>
      </c>
      <c r="I56" t="str">
        <f ca="1">VLOOKUP(RANDBETWEEN(1,10),Task!A:B,2,FALSE)</f>
        <v>Desabafo/Outflow</v>
      </c>
    </row>
    <row r="57" spans="2:9" x14ac:dyDescent="0.25">
      <c r="B57" s="3">
        <v>50</v>
      </c>
      <c r="C57" s="3"/>
      <c r="D57" t="str">
        <f ca="1">VLOOKUP(RANDBETWEEN(1,276),People!A:B,2,FALSE)</f>
        <v>Sacha Baron Cohen (1971 – ) – English comedian</v>
      </c>
      <c r="E57" t="str">
        <f ca="1">VLOOKUP(RANDBETWEEN(1,276),People!A:B,2,FALSE)</f>
        <v>Plato (423 BC – 348 BC) Greek philosopher</v>
      </c>
      <c r="F57" t="str">
        <f ca="1">VLOOKUP(RANDBETWEEN(1,1001),Citys!A:B,2,FALSE)</f>
        <v>333) Koyampattur (Coimbatore, Koimbatur, Koyampatur); [Tamil Nadu] - Índia; Pop.: 999.777; </v>
      </c>
      <c r="G57" t="str">
        <f ca="1">VLOOKUP(RANDBETWEEN(1,714),Issues!A:B,2,FALSE)</f>
        <v>Paradigma consciencial (Experimentologia), Waldo Vieira - 1986.</v>
      </c>
      <c r="H57" t="str">
        <f ca="1">VLOOKUP(RANDBETWEEN(1,1009),Composers!A:B,2,FALSE)</f>
        <v>Fela Sowande</v>
      </c>
      <c r="I57" t="str">
        <f ca="1">VLOOKUP(RANDBETWEEN(1,10),Task!A:B,2,FALSE)</f>
        <v>Desabafo/Outflow</v>
      </c>
    </row>
    <row r="58" spans="2:9" x14ac:dyDescent="0.25">
      <c r="B58" s="3">
        <v>51</v>
      </c>
      <c r="C58" s="3"/>
      <c r="D58" t="str">
        <f ca="1">VLOOKUP(RANDBETWEEN(1,276),People!A:B,2,FALSE)</f>
        <v>Chairman Mao (1893 – 1976) Mao kead the Chinese Communist party to power during the long march and fight against the nationalists. Mao ruled through the ‘cultural revolution’ until his death in 1976.</v>
      </c>
      <c r="E58" t="str">
        <f ca="1">VLOOKUP(RANDBETWEEN(1,276),People!A:B,2,FALSE)</f>
        <v>Benjamin Netanyahu</v>
      </c>
      <c r="F58" t="str">
        <f ca="1">VLOOKUP(RANDBETWEEN(1,1001),Citys!A:B,2,FALSE)</f>
        <v>912) Tanta (Ţanţā, طنطا); [al-Ġarbīyah] - Egito; Pop.: 429.632; </v>
      </c>
      <c r="G58" t="str">
        <f ca="1">VLOOKUP(RANDBETWEEN(1,714),Issues!A:B,2,FALSE)</f>
        <v>Hilbert's theorem</v>
      </c>
      <c r="H58" t="str">
        <f ca="1">VLOOKUP(RANDBETWEEN(1,1009),Composers!A:B,2,FALSE)</f>
        <v>Jean-Baptiste Lully</v>
      </c>
      <c r="I58" t="str">
        <f ca="1">VLOOKUP(RANDBETWEEN(1,10),Task!A:B,2,FALSE)</f>
        <v>Crítica/Criticism</v>
      </c>
    </row>
    <row r="59" spans="2:9" x14ac:dyDescent="0.25">
      <c r="B59" s="3">
        <v>52</v>
      </c>
      <c r="C59" s="3"/>
      <c r="D59" t="str">
        <f ca="1">VLOOKUP(RANDBETWEEN(1,276),People!A:B,2,FALSE)</f>
        <v>J.K.Rowling (1965 – ) British author of Harry Potter series.</v>
      </c>
      <c r="E59" t="str">
        <f ca="1">VLOOKUP(RANDBETWEEN(1,276),People!A:B,2,FALSE)</f>
        <v>George Orwell (1903 – 1950) British author of 1984, Animal farm</v>
      </c>
      <c r="F59" t="str">
        <f ca="1">VLOOKUP(RANDBETWEEN(1,1001),Citys!A:B,2,FALSE)</f>
        <v>737) H̨amāh (Hama, Hamah, حماة); [H̨amāh] - Síria; Pop.: 512.854; </v>
      </c>
      <c r="G59" t="str">
        <f ca="1">VLOOKUP(RANDBETWEEN(1,714),Issues!A:B,2,FALSE)</f>
        <v>lâmpada incandescente,</v>
      </c>
      <c r="H59" t="str">
        <f ca="1">VLOOKUP(RANDBETWEEN(1,1009),Composers!A:B,2,FALSE)</f>
        <v>Raoul Pugno</v>
      </c>
      <c r="I59" t="str">
        <f ca="1">VLOOKUP(RANDBETWEEN(1,10),Task!A:B,2,FALSE)</f>
        <v>Negação/Denial</v>
      </c>
    </row>
    <row r="60" spans="2:9" x14ac:dyDescent="0.25">
      <c r="B60" s="3">
        <v>53</v>
      </c>
      <c r="C60" s="3"/>
      <c r="D60" t="str">
        <f ca="1">VLOOKUP(RANDBETWEEN(1,276),People!A:B,2,FALSE)</f>
        <v>Nicolas Sarkozy</v>
      </c>
      <c r="E60" t="str">
        <f ca="1">VLOOKUP(RANDBETWEEN(1,276),People!A:B,2,FALSE)</f>
        <v>Oprah Winfrey (1954 – ) US media celebrity.</v>
      </c>
      <c r="F60" t="str">
        <f ca="1">VLOOKUP(RANDBETWEEN(1,1001),Citys!A:B,2,FALSE)</f>
        <v>141) Indore (Indaor, Indoura, Indur); [Madhya Pradesh] - Índia; Pop.: 1.768.303; </v>
      </c>
      <c r="G60" t="str">
        <f ca="1">VLOOKUP(RANDBETWEEN(1,714),Issues!A:B,2,FALSE)</f>
        <v>Assinatura pensênica (Pensenologia), Waldo Vieira - 1990.</v>
      </c>
      <c r="H60" t="str">
        <f ca="1">VLOOKUP(RANDBETWEEN(1,1009),Composers!A:B,2,FALSE)</f>
        <v>Mateo Flecha</v>
      </c>
      <c r="I60" t="str">
        <f ca="1">VLOOKUP(RANDBETWEEN(1,10),Task!A:B,2,FALSE)</f>
        <v>Música/Music</v>
      </c>
    </row>
    <row r="61" spans="2:9" x14ac:dyDescent="0.25">
      <c r="B61" s="3">
        <v>54</v>
      </c>
      <c r="C61" s="3"/>
      <c r="D61" t="str">
        <f ca="1">VLOOKUP(RANDBETWEEN(1,276),People!A:B,2,FALSE)</f>
        <v>Lloyd C. Blankfein</v>
      </c>
      <c r="E61" t="str">
        <f ca="1">VLOOKUP(RANDBETWEEN(1,276),People!A:B,2,FALSE)</f>
        <v>Li Ka-shing</v>
      </c>
      <c r="F61" t="str">
        <f ca="1">VLOOKUP(RANDBETWEEN(1,1001),Citys!A:B,2,FALSE)</f>
        <v>814) Florianópolis (Destêrro); [Santa Catarina] - Brasil; Pop.: 470.191; </v>
      </c>
      <c r="G61" t="str">
        <f ca="1">VLOOKUP(RANDBETWEEN(1,714),Issues!A:B,2,FALSE)</f>
        <v>bomba atômica</v>
      </c>
      <c r="H61" t="str">
        <f ca="1">VLOOKUP(RANDBETWEEN(1,1009),Composers!A:B,2,FALSE)</f>
        <v>João de Deus de Castro Lobo</v>
      </c>
      <c r="I61" t="str">
        <f ca="1">VLOOKUP(RANDBETWEEN(1,10),Task!A:B,2,FALSE)</f>
        <v>Poesia/Poetry</v>
      </c>
    </row>
    <row r="62" spans="2:9" x14ac:dyDescent="0.25">
      <c r="B62" s="3">
        <v>55</v>
      </c>
      <c r="C62" s="3"/>
      <c r="D62" t="str">
        <f ca="1">VLOOKUP(RANDBETWEEN(1,276),People!A:B,2,FALSE)</f>
        <v>Neil Armstrong (1930 – 2012) US Pilot , first person to land on moon.</v>
      </c>
      <c r="E62" t="str">
        <f ca="1">VLOOKUP(RANDBETWEEN(1,276),People!A:B,2,FALSE)</f>
        <v>Malcolm X (1925 – 1965) American Black nationalist leader</v>
      </c>
      <c r="F62" t="str">
        <f ca="1">VLOOKUP(RANDBETWEEN(1,1001),Citys!A:B,2,FALSE)</f>
        <v>521) Santo André (Santo André da Borda do Campo); [São Paulo] - Brasil; Pop.: 679.464; </v>
      </c>
      <c r="G62" t="str">
        <f ca="1">VLOOKUP(RANDBETWEEN(1,714),Issues!A:B,2,FALSE)</f>
        <v>Hubble's law</v>
      </c>
      <c r="H62" t="str">
        <f ca="1">VLOOKUP(RANDBETWEEN(1,1009),Composers!A:B,2,FALSE)</f>
        <v>Joseph Marx</v>
      </c>
      <c r="I62" t="str">
        <f ca="1">VLOOKUP(RANDBETWEEN(1,10),Task!A:B,2,FALSE)</f>
        <v>Negação/Denial</v>
      </c>
    </row>
    <row r="63" spans="2:9" x14ac:dyDescent="0.25">
      <c r="B63" s="3">
        <v>56</v>
      </c>
      <c r="C63" s="3"/>
      <c r="D63" t="str">
        <f ca="1">VLOOKUP(RANDBETWEEN(1,276),People!A:B,2,FALSE)</f>
        <v>Homer (8th Century BC) Homer is the author of the Iliad and the Odyssey. Two classics of Greek literature. His writings form a significant influence on Western literature.</v>
      </c>
      <c r="E63" t="str">
        <f ca="1">VLOOKUP(RANDBETWEEN(1,276),People!A:B,2,FALSE)</f>
        <v>writer Rene Descartes (1596 – 1650) Dubbed the father of modern philosophy, Descartes was influential in a new rationalist movement, which sought to question basic presumptions with reason.</v>
      </c>
      <c r="F63" t="str">
        <f ca="1">VLOOKUP(RANDBETWEEN(1,1001),Citys!A:B,2,FALSE)</f>
        <v>679) Toluca (Toluca de Lerdo); [México] - México; Pop.: 546.122; </v>
      </c>
      <c r="G63" t="str">
        <f ca="1">VLOOKUP(RANDBETWEEN(1,714),Issues!A:B,2,FALSE)</f>
        <v>vidro, de segurança</v>
      </c>
      <c r="H63" t="str">
        <f ca="1">VLOOKUP(RANDBETWEEN(1,1009),Composers!A:B,2,FALSE)</f>
        <v>Zézinha Pereira</v>
      </c>
      <c r="I63" t="str">
        <f ca="1">VLOOKUP(RANDBETWEEN(1,10),Task!A:B,2,FALSE)</f>
        <v>Crítica/Criticism</v>
      </c>
    </row>
    <row r="64" spans="2:9" x14ac:dyDescent="0.25">
      <c r="B64" s="3">
        <v>57</v>
      </c>
      <c r="C64" s="3"/>
      <c r="D64" t="str">
        <f ca="1">VLOOKUP(RANDBETWEEN(1,276),People!A:B,2,FALSE)</f>
        <v>Wadah Khanfar</v>
      </c>
      <c r="E64" t="str">
        <f ca="1">VLOOKUP(RANDBETWEEN(1,276),People!A:B,2,FALSE)</f>
        <v>Mary Magdalene (4 BC – 40AD) – devotee of Jesus Christ</v>
      </c>
      <c r="F64" t="str">
        <f ca="1">VLOOKUP(RANDBETWEEN(1,1001),Citys!A:B,2,FALSE)</f>
        <v>394) Mira Bhayandar (Mira-Bhayandar); [Maharashtra] - Índia; Pop.: 849588; </v>
      </c>
      <c r="G64" t="str">
        <f ca="1">VLOOKUP(RANDBETWEEN(1,714),Issues!A:B,2,FALSE)</f>
        <v>Erdős–Stone theorem</v>
      </c>
      <c r="H64" t="str">
        <f ca="1">VLOOKUP(RANDBETWEEN(1,1009),Composers!A:B,2,FALSE)</f>
        <v>Hans Werner Henze</v>
      </c>
      <c r="I64" t="str">
        <f ca="1">VLOOKUP(RANDBETWEEN(1,10),Task!A:B,2,FALSE)</f>
        <v>Desabafo/Outflow</v>
      </c>
    </row>
    <row r="65" spans="2:9" x14ac:dyDescent="0.25">
      <c r="B65" s="3">
        <v>58</v>
      </c>
      <c r="C65" s="3"/>
      <c r="D65" t="str">
        <f ca="1">VLOOKUP(RANDBETWEEN(1,276),People!A:B,2,FALSE)</f>
        <v>Antonio Guterres</v>
      </c>
      <c r="E65" t="str">
        <f ca="1">VLOOKUP(RANDBETWEEN(1,276),People!A:B,2,FALSE)</f>
        <v>Oliver Cromwell (1599 – 1658) – British Parliamentarian. Cromwell led his new model army in defeating King Charles I and creating a new model of government.</v>
      </c>
      <c r="F65" t="str">
        <f ca="1">VLOOKUP(RANDBETWEEN(1,1001),Citys!A:B,2,FALSE)</f>
        <v>897) Hargeysa (Hargeisa); [Woqooyi Galbeed] - Somália; Pop.: 436.232; </v>
      </c>
      <c r="G65" t="str">
        <f ca="1">VLOOKUP(RANDBETWEEN(1,714),Issues!A:B,2,FALSE)</f>
        <v>lápis de cor, de cera para crianças</v>
      </c>
      <c r="H65" t="str">
        <f ca="1">VLOOKUP(RANDBETWEEN(1,1009),Composers!A:B,2,FALSE)</f>
        <v>Michel-Richard Delalande</v>
      </c>
      <c r="I65" t="str">
        <f ca="1">VLOOKUP(RANDBETWEEN(1,10),Task!A:B,2,FALSE)</f>
        <v>Aula/Class</v>
      </c>
    </row>
    <row r="66" spans="2:9" x14ac:dyDescent="0.25">
      <c r="B66" s="3">
        <v>59</v>
      </c>
      <c r="C66" s="3"/>
      <c r="D66" t="str">
        <f ca="1">VLOOKUP(RANDBETWEEN(1,276),People!A:B,2,FALSE)</f>
        <v>Catherine the Great (1729 – 1796) – Russian Queen during the Eighteenth Century. During her reign, Russia was revitalised becoming a major European power. She also began reforms to help the poor.</v>
      </c>
      <c r="E66" t="str">
        <f ca="1">VLOOKUP(RANDBETWEEN(1,276),People!A:B,2,FALSE)</f>
        <v>Franklin D. Roosevelt (1882 – 1945) – US President 1932 – 1945.</v>
      </c>
      <c r="F66" t="str">
        <f ca="1">VLOOKUP(RANDBETWEEN(1,1001),Citys!A:B,2,FALSE)</f>
        <v>726) Bucaramanga; [Santander] - Colômbia; Pop.: 516.891; </v>
      </c>
      <c r="G66" t="str">
        <f ca="1">VLOOKUP(RANDBETWEEN(1,714),Issues!A:B,2,FALSE)</f>
        <v>patins, roller</v>
      </c>
      <c r="H66" t="str">
        <f ca="1">VLOOKUP(RANDBETWEEN(1,1009),Composers!A:B,2,FALSE)</f>
        <v>John Dunstable</v>
      </c>
      <c r="I66" t="str">
        <f ca="1">VLOOKUP(RANDBETWEEN(1,10),Task!A:B,2,FALSE)</f>
        <v>Crítica/Criticism</v>
      </c>
    </row>
    <row r="67" spans="2:9" x14ac:dyDescent="0.25">
      <c r="B67" s="3">
        <v>60</v>
      </c>
      <c r="C67" s="3"/>
      <c r="D67" t="str">
        <f ca="1">VLOOKUP(RANDBETWEEN(1,276),People!A:B,2,FALSE)</f>
        <v>William Shakespeare christ(1564- 1616) English poet and playwright. Shakespeare’s plays, such as Hamlet, Macbeth and Othello have strongly influenced English literature and Western civilisation.</v>
      </c>
      <c r="E67" t="str">
        <f ca="1">VLOOKUP(RANDBETWEEN(1,276),People!A:B,2,FALSE)</f>
        <v>Kylie Minogue – Australian singer and actress</v>
      </c>
      <c r="F67" t="str">
        <f ca="1">VLOOKUP(RANDBETWEEN(1,1001),Citys!A:B,2,FALSE)</f>
        <v>517) Zigong (Tzekung); [Sichuan] - China; Pop.: 683.817; </v>
      </c>
      <c r="G67" t="str">
        <f ca="1">VLOOKUP(RANDBETWEEN(1,714),Issues!A:B,2,FALSE)</f>
        <v>eletrocardiograma (ECG, ECG)</v>
      </c>
      <c r="H67" t="str">
        <f ca="1">VLOOKUP(RANDBETWEEN(1,1009),Composers!A:B,2,FALSE)</f>
        <v>Uri Caine</v>
      </c>
      <c r="I67" t="str">
        <f ca="1">VLOOKUP(RANDBETWEEN(1,10),Task!A:B,2,FALSE)</f>
        <v>Sugestão/Suggestion</v>
      </c>
    </row>
    <row r="68" spans="2:9" x14ac:dyDescent="0.25">
      <c r="B68" s="3">
        <v>61</v>
      </c>
      <c r="C68" s="3"/>
      <c r="D68" t="str">
        <f ca="1">VLOOKUP(RANDBETWEEN(1,276),People!A:B,2,FALSE)</f>
        <v>Li Changchun</v>
      </c>
      <c r="E68" t="str">
        <f ca="1">VLOOKUP(RANDBETWEEN(1,276),People!A:B,2,FALSE)</f>
        <v>Abdullah bin Abdul Aziz al Saud</v>
      </c>
      <c r="F68" t="str">
        <f ca="1">VLOOKUP(RANDBETWEEN(1,1001),Citys!A:B,2,FALSE)</f>
        <v>375) Bandar Lampung (Tanjung Karang, Tanjungkarang, Tanjungkarang-Telukbetung); [Lampung] - Indonésia; Pop.: 886.569; </v>
      </c>
      <c r="G68" t="str">
        <f ca="1">VLOOKUP(RANDBETWEEN(1,714),Issues!A:B,2,FALSE)</f>
        <v>tomografia computadorizada (TC, CAT scan)</v>
      </c>
      <c r="H68" t="str">
        <f ca="1">VLOOKUP(RANDBETWEEN(1,1009),Composers!A:B,2,FALSE)</f>
        <v>Gregorio Allegri</v>
      </c>
      <c r="I68" t="str">
        <f ca="1">VLOOKUP(RANDBETWEEN(1,10),Task!A:B,2,FALSE)</f>
        <v>Música/Music</v>
      </c>
    </row>
    <row r="69" spans="2:9" x14ac:dyDescent="0.25">
      <c r="B69" s="3">
        <v>62</v>
      </c>
      <c r="C69" s="3"/>
      <c r="D69" t="str">
        <f ca="1">VLOOKUP(RANDBETWEEN(1,276),People!A:B,2,FALSE)</f>
        <v>Cleopatra (69 -30 BC) Queen of Egypt.</v>
      </c>
      <c r="E69" t="str">
        <f ca="1">VLOOKUP(RANDBETWEEN(1,276),People!A:B,2,FALSE)</f>
        <v>George Orwell (1903 – 1950) British author of 1984, Animal farm</v>
      </c>
      <c r="F69" t="str">
        <f ca="1">VLOOKUP(RANDBETWEEN(1,1001),Citys!A:B,2,FALSE)</f>
        <v>133) Rāwalpindi (Rawalpindi); [Punjab] - Paquistão; Pop.: 1877580; </v>
      </c>
      <c r="G69" t="str">
        <f ca="1">VLOOKUP(RANDBETWEEN(1,714),Issues!A:B,2,FALSE)</f>
        <v>Estigmatização ambiental (Parageografia), Waldo Vieira - 1991.</v>
      </c>
      <c r="H69" t="str">
        <f ca="1">VLOOKUP(RANDBETWEEN(1,1009),Composers!A:B,2,FALSE)</f>
        <v>Luís Álvares Pinto</v>
      </c>
      <c r="I69" t="str">
        <f ca="1">VLOOKUP(RANDBETWEEN(1,10),Task!A:B,2,FALSE)</f>
        <v>Desabafo/Outflow</v>
      </c>
    </row>
    <row r="70" spans="2:9" x14ac:dyDescent="0.25">
      <c r="B70" s="3">
        <v>63</v>
      </c>
      <c r="C70" s="3"/>
      <c r="D70" t="str">
        <f ca="1">VLOOKUP(RANDBETWEEN(1,276),People!A:B,2,FALSE)</f>
        <v>George Clooney (1961 – ) – American actor and political activist.</v>
      </c>
      <c r="E70" t="str">
        <f ca="1">VLOOKUP(RANDBETWEEN(1,276),People!A:B,2,FALSE)</f>
        <v>Michael Jordon (1963 – ) US Basketball star.</v>
      </c>
      <c r="F70" t="str">
        <f ca="1">VLOOKUP(RANDBETWEEN(1,1001),Citys!A:B,2,FALSE)</f>
        <v>572) Mexicali; [Baja California] - México; Pop.: 622.628; </v>
      </c>
      <c r="G70" t="str">
        <f ca="1">VLOOKUP(RANDBETWEEN(1,714),Issues!A:B,2,FALSE)</f>
        <v>telefone, com fio de linha</v>
      </c>
      <c r="H70" t="str">
        <f ca="1">VLOOKUP(RANDBETWEEN(1,1009),Composers!A:B,2,FALSE)</f>
        <v>Chris Daughtry</v>
      </c>
      <c r="I70" t="str">
        <f ca="1">VLOOKUP(RANDBETWEEN(1,10),Task!A:B,2,FALSE)</f>
        <v>Sublimação/Sublimation</v>
      </c>
    </row>
    <row r="71" spans="2:9" x14ac:dyDescent="0.25">
      <c r="B71" s="3">
        <v>64</v>
      </c>
      <c r="C71" s="3"/>
      <c r="D71" t="str">
        <f ca="1">VLOOKUP(RANDBETWEEN(1,276),People!A:B,2,FALSE)</f>
        <v>Christopher Columbus (1451 – 1506) – Italian explorer</v>
      </c>
      <c r="E71" t="str">
        <f ca="1">VLOOKUP(RANDBETWEEN(1,276),People!A:B,2,FALSE)</f>
        <v>Rex W. Tillerson</v>
      </c>
      <c r="F71" t="str">
        <f ca="1">VLOOKUP(RANDBETWEEN(1,1001),Citys!A:B,2,FALSE)</f>
        <v>643) Irkutsk (Иркутск); [Irkutsk] - Federação Russa; Pop.: 572.107; </v>
      </c>
      <c r="G71" t="str">
        <f ca="1">VLOOKUP(RANDBETWEEN(1,714),Issues!A:B,2,FALSE)</f>
        <v>Nash embedding theorem</v>
      </c>
      <c r="H71" t="str">
        <f ca="1">VLOOKUP(RANDBETWEEN(1,1009),Composers!A:B,2,FALSE)</f>
        <v>Leoš Janáček</v>
      </c>
      <c r="I71" t="str">
        <f ca="1">VLOOKUP(RANDBETWEEN(1,10),Task!A:B,2,FALSE)</f>
        <v>Sugestão/Suggestion</v>
      </c>
    </row>
    <row r="72" spans="2:9" x14ac:dyDescent="0.25">
      <c r="B72" s="3">
        <v>65</v>
      </c>
      <c r="C72" s="3"/>
      <c r="D72" t="str">
        <f ca="1">VLOOKUP(RANDBETWEEN(1,276),People!A:B,2,FALSE)</f>
        <v>Sheikh Ahmed bin Zayed al Nahyan</v>
      </c>
      <c r="E72" t="str">
        <f ca="1">VLOOKUP(RANDBETWEEN(1,276),People!A:B,2,FALSE)</f>
        <v>Michael Jordon (1963 – ) US Basketball star.</v>
      </c>
      <c r="F72" t="str">
        <f ca="1">VLOOKUP(RANDBETWEEN(1,1001),Citys!A:B,2,FALSE)</f>
        <v>18) Tehrān (Europus, Ragae, Rages, Rai, Rei, Rey, Rhagae, Rhages, Shahr-el-Rey, Shemiranat, Tajrīsh, Teerã, Tehran, Teheran, تهران); [Teheran] - Irã; Pop.: 8.070.230; </v>
      </c>
      <c r="G72" t="str">
        <f ca="1">VLOOKUP(RANDBETWEEN(1,714),Issues!A:B,2,FALSE)</f>
        <v>Paley–Wiener theorem</v>
      </c>
      <c r="H72" t="str">
        <f ca="1">VLOOKUP(RANDBETWEEN(1,1009),Composers!A:B,2,FALSE)</f>
        <v>Karl Schiske</v>
      </c>
      <c r="I72" t="str">
        <f ca="1">VLOOKUP(RANDBETWEEN(1,10),Task!A:B,2,FALSE)</f>
        <v>Poesia/Poetry</v>
      </c>
    </row>
    <row r="73" spans="2:9" x14ac:dyDescent="0.25">
      <c r="B73" s="3">
        <v>66</v>
      </c>
      <c r="C73" s="3"/>
      <c r="D73" t="str">
        <f ca="1">VLOOKUP(RANDBETWEEN(1,276),People!A:B,2,FALSE)</f>
        <v>Thomas Edison (1847 – 1931) – Inventor and businessman. Edison developed the electric light bulb and formed a company to make electricity available to ordinary homes.</v>
      </c>
      <c r="E73" t="str">
        <f ca="1">VLOOKUP(RANDBETWEEN(1,276),People!A:B,2,FALSE)</f>
        <v>Pope Francis (1936 – ) – First pope from the Americas.</v>
      </c>
      <c r="F73" t="str">
        <f ca="1">VLOOKUP(RANDBETWEEN(1,1001),Citys!A:B,2,FALSE)</f>
        <v>690) Durgāpur (Durgapur); [Bangla] - Índia; Pop.: 538.306; </v>
      </c>
      <c r="G73" t="str">
        <f ca="1">VLOOKUP(RANDBETWEEN(1,714),Issues!A:B,2,FALSE)</f>
        <v>Ostwald dilution law</v>
      </c>
      <c r="H73" t="str">
        <f ca="1">VLOOKUP(RANDBETWEEN(1,1009),Composers!A:B,2,FALSE)</f>
        <v>Camille Saint-Saëns</v>
      </c>
      <c r="I73" t="str">
        <f ca="1">VLOOKUP(RANDBETWEEN(1,10),Task!A:B,2,FALSE)</f>
        <v>Desabafo/Outflow</v>
      </c>
    </row>
    <row r="74" spans="2:9" x14ac:dyDescent="0.25">
      <c r="B74" s="3">
        <v>67</v>
      </c>
      <c r="C74" s="3"/>
      <c r="D74" t="str">
        <f ca="1">VLOOKUP(RANDBETWEEN(1,276),People!A:B,2,FALSE)</f>
        <v>Yukio Hatoyama</v>
      </c>
      <c r="E74" t="str">
        <f ca="1">VLOOKUP(RANDBETWEEN(1,276),People!A:B,2,FALSE)</f>
        <v>William Tyndale (1494 – 1536) – A key figure in the Protestant reformation. Tyndale translated the Bible into English. It’s wide dissemination changed English society. He was executed for heresy.</v>
      </c>
      <c r="F74" t="str">
        <f ca="1">VLOOKUP(RANDBETWEEN(1,1001),Citys!A:B,2,FALSE)</f>
        <v>953) San Juan; [San Juan] - Porto Rico; Pop.: 409.262; </v>
      </c>
      <c r="G74" t="str">
        <f ca="1">VLOOKUP(RANDBETWEEN(1,714),Issues!A:B,2,FALSE)</f>
        <v>Determinismo da projeção consciente (Projeciologia), Waldo Vieira - 1966.</v>
      </c>
      <c r="H74" t="str">
        <f ca="1">VLOOKUP(RANDBETWEEN(1,1009),Composers!A:B,2,FALSE)</f>
        <v>John Goss</v>
      </c>
      <c r="I74" t="str">
        <f ca="1">VLOOKUP(RANDBETWEEN(1,10),Task!A:B,2,FALSE)</f>
        <v>Negação/Denial</v>
      </c>
    </row>
    <row r="75" spans="2:9" x14ac:dyDescent="0.25">
      <c r="B75" s="3">
        <v>68</v>
      </c>
      <c r="C75" s="3"/>
      <c r="D75" t="str">
        <f ca="1">VLOOKUP(RANDBETWEEN(1,276),People!A:B,2,FALSE)</f>
        <v>Tim Berners Lee (1955- ) English creator of World Wide Web</v>
      </c>
      <c r="E75" t="str">
        <f ca="1">VLOOKUP(RANDBETWEEN(1,276),People!A:B,2,FALSE)</f>
        <v>Prince Charles (1948 – )  Heir to British throne</v>
      </c>
      <c r="F75" t="str">
        <f ca="1">VLOOKUP(RANDBETWEEN(1,1001),Citys!A:B,2,FALSE)</f>
        <v>291) Maputo (Can Phumo, Lourenço Marques); [Maputo] - Moçambique; Pop.: 1.109.798; </v>
      </c>
      <c r="G75" t="str">
        <f ca="1">VLOOKUP(RANDBETWEEN(1,714),Issues!A:B,2,FALSE)</f>
        <v>telescópio, óptica</v>
      </c>
      <c r="H75" t="str">
        <f ca="1">VLOOKUP(RANDBETWEEN(1,1009),Composers!A:B,2,FALSE)</f>
        <v>Louis Moreau Gottschalk</v>
      </c>
      <c r="I75" t="str">
        <f ca="1">VLOOKUP(RANDBETWEEN(1,10),Task!A:B,2,FALSE)</f>
        <v>Conto/Story</v>
      </c>
    </row>
    <row r="76" spans="2:9" x14ac:dyDescent="0.25">
      <c r="B76" s="3">
        <v>69</v>
      </c>
      <c r="C76" s="3"/>
      <c r="D76" t="str">
        <f ca="1">VLOOKUP(RANDBETWEEN(1,276),People!A:B,2,FALSE)</f>
        <v>C.S. Lewis (1898 – 1963) – British author</v>
      </c>
      <c r="E76" t="str">
        <f ca="1">VLOOKUP(RANDBETWEEN(1,276),People!A:B,2,FALSE)</f>
        <v>Winston Churchill (1874- 1965) – British Prime Minister during WWII</v>
      </c>
      <c r="F76" t="str">
        <f ca="1">VLOOKUP(RANDBETWEEN(1,1001),Citys!A:B,2,FALSE)</f>
        <v>202) Puebla (Heróica Puebla de Zaragoza, Puebla de Zaragoza, Puebla de los Angeles); [Puebla] - México; Pop.: 1.459.695; </v>
      </c>
      <c r="G76" t="str">
        <f ca="1">VLOOKUP(RANDBETWEEN(1,714),Issues!A:B,2,FALSE)</f>
        <v>Birch's law</v>
      </c>
      <c r="H76" t="str">
        <f ca="1">VLOOKUP(RANDBETWEEN(1,1009),Composers!A:B,2,FALSE)</f>
        <v>Noel Coward</v>
      </c>
      <c r="I76" t="str">
        <f ca="1">VLOOKUP(RANDBETWEEN(1,10),Task!A:B,2,FALSE)</f>
        <v>Conselho/Advice</v>
      </c>
    </row>
    <row r="77" spans="2:9" x14ac:dyDescent="0.25">
      <c r="B77" s="3">
        <v>70</v>
      </c>
      <c r="C77" s="3"/>
      <c r="D77" t="str">
        <f ca="1">VLOOKUP(RANDBETWEEN(1,276),People!A:B,2,FALSE)</f>
        <v>William Wilberforce (1759 – 1833) – British MP and campaigner against slavery. Wilberforce was a key figure in influencing British public opinion and helping to abolish slavery in 1833.</v>
      </c>
      <c r="E77" t="str">
        <f ca="1">VLOOKUP(RANDBETWEEN(1,276),People!A:B,2,FALSE)</f>
        <v>Brad Pitt (1963 – ) Actor</v>
      </c>
      <c r="F77" t="str">
        <f ca="1">VLOOKUP(RANDBETWEEN(1,1001),Citys!A:B,2,FALSE)</f>
        <v>433) Campo Grande; [Mato Grosso do Sul] - Brasil; Pop.: 791.209; </v>
      </c>
      <c r="G77" t="str">
        <f ca="1">VLOOKUP(RANDBETWEEN(1,714),Issues!A:B,2,FALSE)</f>
        <v>Estigma grupocármico (Holocarmalogia), Waldo Vieira - 1995.</v>
      </c>
      <c r="H77" t="str">
        <f ca="1">VLOOKUP(RANDBETWEEN(1,1009),Composers!A:B,2,FALSE)</f>
        <v>Uri Caine</v>
      </c>
      <c r="I77" t="str">
        <f ca="1">VLOOKUP(RANDBETWEEN(1,10),Task!A:B,2,FALSE)</f>
        <v>Negação/Denial</v>
      </c>
    </row>
    <row r="78" spans="2:9" x14ac:dyDescent="0.25">
      <c r="B78" s="3">
        <v>71</v>
      </c>
      <c r="C78" s="3"/>
      <c r="D78" t="str">
        <f ca="1">VLOOKUP(RANDBETWEEN(1,276),People!A:B,2,FALSE)</f>
        <v>Michael Jordon (1963 – ) US Basketball star.</v>
      </c>
      <c r="E78" t="str">
        <f ca="1">VLOOKUP(RANDBETWEEN(1,276),People!A:B,2,FALSE)</f>
        <v>John F. Kennedy (1917 – 1963) US President</v>
      </c>
      <c r="F78" t="str">
        <f ca="1">VLOOKUP(RANDBETWEEN(1,1001),Citys!A:B,2,FALSE)</f>
        <v>989) Jincheng; [Shanxi] - China; Pop.: 395.709; </v>
      </c>
      <c r="G78" t="str">
        <f ca="1">VLOOKUP(RANDBETWEEN(1,714),Issues!A:B,2,FALSE)</f>
        <v>Materpensene (Pensenologia), Waldo Vieira - 1990.</v>
      </c>
      <c r="H78" t="str">
        <f ca="1">VLOOKUP(RANDBETWEEN(1,1009),Composers!A:B,2,FALSE)</f>
        <v>Galina Ustvolskaya</v>
      </c>
      <c r="I78" t="str">
        <f ca="1">VLOOKUP(RANDBETWEEN(1,10),Task!A:B,2,FALSE)</f>
        <v>Conselho/Advice</v>
      </c>
    </row>
    <row r="79" spans="2:9" x14ac:dyDescent="0.25">
      <c r="B79" s="3">
        <v>72</v>
      </c>
      <c r="C79" s="3"/>
      <c r="D79" t="str">
        <f ca="1">VLOOKUP(RANDBETWEEN(1,276),People!A:B,2,FALSE)</f>
        <v>Kylie Minogue – Australian singer and actress</v>
      </c>
      <c r="E79" t="str">
        <f ca="1">VLOOKUP(RANDBETWEEN(1,276),People!A:B,2,FALSE)</f>
        <v>Cleopatra (69 -30 BC) The last Ptolemaic ruler of Egypt. Cleopatra sought to defend Egypt from the expanding Roman Empire. In doing so she formed relationships with two of Rome’s most powerful leaders Marc Anthony and Julius Caesar.</v>
      </c>
      <c r="F79" t="str">
        <f ca="1">VLOOKUP(RANDBETWEEN(1,1001),Citys!A:B,2,FALSE)</f>
        <v>210) Shantou (Swatou); [Guangdong] - China; Pop.: 1.421.689; </v>
      </c>
      <c r="G79" t="str">
        <f ca="1">VLOOKUP(RANDBETWEEN(1,714),Issues!A:B,2,FALSE)</f>
        <v>máquina de lavar roupa, elétrica</v>
      </c>
      <c r="H79" t="str">
        <f ca="1">VLOOKUP(RANDBETWEEN(1,1009),Composers!A:B,2,FALSE)</f>
        <v>Martinho da Vila</v>
      </c>
      <c r="I79" t="str">
        <f ca="1">VLOOKUP(RANDBETWEEN(1,10),Task!A:B,2,FALSE)</f>
        <v>Sublimação/Sublimation</v>
      </c>
    </row>
    <row r="80" spans="2:9" x14ac:dyDescent="0.25">
      <c r="B80" s="3">
        <v>73</v>
      </c>
      <c r="C80" s="3"/>
      <c r="D80" t="str">
        <f ca="1">VLOOKUP(RANDBETWEEN(1,276),People!A:B,2,FALSE)</f>
        <v>Desmond Tutu (1931 – ) South African Bishop and opponent of apartheid</v>
      </c>
      <c r="E80" t="str">
        <f ca="1">VLOOKUP(RANDBETWEEN(1,276),People!A:B,2,FALSE)</f>
        <v>Winston Churchill (1874 – 1965) Prime Minister of Great Britain during Second World War. Churchill played a key role in strengthening British resolve in the dark days of 1940.</v>
      </c>
      <c r="F80" t="str">
        <f ca="1">VLOOKUP(RANDBETWEEN(1,1001),Citys!A:B,2,FALSE)</f>
        <v>219) Fushun; [Liaoning] - China; Pop.: 1.404.944; </v>
      </c>
      <c r="G80" t="str">
        <f ca="1">VLOOKUP(RANDBETWEEN(1,714),Issues!A:B,2,FALSE)</f>
        <v>Fermi's golden rule</v>
      </c>
      <c r="H80" t="str">
        <f ca="1">VLOOKUP(RANDBETWEEN(1,1009),Composers!A:B,2,FALSE)</f>
        <v>Fernando de Carvalho (compositor)</v>
      </c>
      <c r="I80" t="str">
        <f ca="1">VLOOKUP(RANDBETWEEN(1,10),Task!A:B,2,FALSE)</f>
        <v>Sugestão/Suggestion</v>
      </c>
    </row>
    <row r="81" spans="2:9" x14ac:dyDescent="0.25">
      <c r="B81" s="3">
        <v>74</v>
      </c>
      <c r="C81" s="3"/>
      <c r="D81" t="str">
        <f ca="1">VLOOKUP(RANDBETWEEN(1,276),People!A:B,2,FALSE)</f>
        <v>Thomas Edison ( 1847 – 1931) – American inventor</v>
      </c>
      <c r="E81" t="str">
        <f ca="1">VLOOKUP(RANDBETWEEN(1,276),People!A:B,2,FALSE)</f>
        <v>Saladin (1138 – 1193) – Leader of the Arabs during the Crusades. He unified Muslim provinces and provided effective military opposition to the Christian crusades.</v>
      </c>
      <c r="F81" t="str">
        <f ca="1">VLOOKUP(RANDBETWEEN(1,1001),Citys!A:B,2,FALSE)</f>
        <v>11) Sŏul (Keijō, Kyŏngsŏng, Seoul, Seul); [Sŏul] - Coreia do Sul; Pop.: 9.763.341; </v>
      </c>
      <c r="G81" t="str">
        <f ca="1">VLOOKUP(RANDBETWEEN(1,714),Issues!A:B,2,FALSE)</f>
        <v>motor, motor de popa</v>
      </c>
      <c r="H81" t="str">
        <f ca="1">VLOOKUP(RANDBETWEEN(1,1009),Composers!A:B,2,FALSE)</f>
        <v>Stephen Sondheim</v>
      </c>
      <c r="I81" t="str">
        <f ca="1">VLOOKUP(RANDBETWEEN(1,10),Task!A:B,2,FALSE)</f>
        <v>Sublimação/Sublimation</v>
      </c>
    </row>
    <row r="82" spans="2:9" x14ac:dyDescent="0.25">
      <c r="B82" s="3">
        <v>75</v>
      </c>
      <c r="C82" s="3"/>
      <c r="D82" t="str">
        <f ca="1">VLOOKUP(RANDBETWEEN(1,276),People!A:B,2,FALSE)</f>
        <v>George Clooney (1961 – ) – American actor and political activist.</v>
      </c>
      <c r="E82" t="str">
        <f ca="1">VLOOKUP(RANDBETWEEN(1,276),People!A:B,2,FALSE)</f>
        <v>Peter Sellers (1925 – 1980) British film actor and comedian</v>
      </c>
      <c r="F82" t="str">
        <f ca="1">VLOOKUP(RANDBETWEEN(1,1001),Citys!A:B,2,FALSE)</f>
        <v>376) Pingdingshan; [Henan] - China; Pop.: 886.544; </v>
      </c>
      <c r="G82" t="str">
        <f ca="1">VLOOKUP(RANDBETWEEN(1,714),Issues!A:B,2,FALSE)</f>
        <v>Euforin(Psicossomática), Waldo Vieira - 1992.</v>
      </c>
      <c r="H82" t="str">
        <f ca="1">VLOOKUP(RANDBETWEEN(1,1009),Composers!A:B,2,FALSE)</f>
        <v>Gustav Mahler</v>
      </c>
      <c r="I82" t="str">
        <f ca="1">VLOOKUP(RANDBETWEEN(1,10),Task!A:B,2,FALSE)</f>
        <v>Desabafo/Outflow</v>
      </c>
    </row>
    <row r="83" spans="2:9" x14ac:dyDescent="0.25">
      <c r="B83" s="3">
        <v>76</v>
      </c>
      <c r="C83" s="3"/>
      <c r="D83" t="str">
        <f ca="1">VLOOKUP(RANDBETWEEN(1,276),People!A:B,2,FALSE)</f>
        <v>Saladin (1138 – 1193) – Leader of the Arabs during the Crusades. He unified Muslim provinces and provided effective military opposition to the Christian crusades.</v>
      </c>
      <c r="E83" t="str">
        <f ca="1">VLOOKUP(RANDBETWEEN(1,276),People!A:B,2,FALSE)</f>
        <v>Charle magne (742 – 814) – King of Franks and Emperor of the Romans. Charlemagne unified Western Europe for the first time since the fall of the Roman Empire. He provided protection for the Pope in Rome.</v>
      </c>
      <c r="F83" t="str">
        <f ca="1">VLOOKUP(RANDBETWEEN(1,1001),Citys!A:B,2,FALSE)</f>
        <v>9) São Paulo (São Paulo de Piratininga); [São Paulo] - Brasil; Pop.: 10.287.833; </v>
      </c>
      <c r="G83" t="str">
        <f ca="1">VLOOKUP(RANDBETWEEN(1,714),Issues!A:B,2,FALSE)</f>
        <v>Maxwell's equations</v>
      </c>
      <c r="H83" t="str">
        <f ca="1">VLOOKUP(RANDBETWEEN(1,1009),Composers!A:B,2,FALSE)</f>
        <v>Petrus de Cruce</v>
      </c>
      <c r="I83" t="str">
        <f ca="1">VLOOKUP(RANDBETWEEN(1,10),Task!A:B,2,FALSE)</f>
        <v>Conselho/Advice</v>
      </c>
    </row>
    <row r="84" spans="2:9" x14ac:dyDescent="0.25">
      <c r="B84" s="3">
        <v>77</v>
      </c>
      <c r="C84" s="3"/>
      <c r="D84" t="str">
        <f ca="1">VLOOKUP(RANDBETWEEN(1,276),People!A:B,2,FALSE)</f>
        <v>William Gates III</v>
      </c>
      <c r="E84" t="str">
        <f ca="1">VLOOKUP(RANDBETWEEN(1,276),People!A:B,2,FALSE)</f>
        <v>Walt Disney (1901 – 1966) American film producer</v>
      </c>
      <c r="F84" t="str">
        <f ca="1">VLOOKUP(RANDBETWEEN(1,1001),Citys!A:B,2,FALSE)</f>
        <v>734) Zunyi (Tsunyi); [Guizhou] - China; Pop.: 515.257; </v>
      </c>
      <c r="G84" t="str">
        <f ca="1">VLOOKUP(RANDBETWEEN(1,714),Issues!A:B,2,FALSE)</f>
        <v>botoeira</v>
      </c>
      <c r="H84" t="str">
        <f ca="1">VLOOKUP(RANDBETWEEN(1,1009),Composers!A:B,2,FALSE)</f>
        <v>Johan Svendsen</v>
      </c>
      <c r="I84" t="str">
        <f ca="1">VLOOKUP(RANDBETWEEN(1,10),Task!A:B,2,FALSE)</f>
        <v>Conselho/Advice</v>
      </c>
    </row>
    <row r="85" spans="2:9" x14ac:dyDescent="0.25">
      <c r="B85" s="3">
        <v>78</v>
      </c>
      <c r="C85" s="3"/>
      <c r="D85" t="str">
        <f ca="1">VLOOKUP(RANDBETWEEN(1,276),People!A:B,2,FALSE)</f>
        <v>Christopher Columbus (1451 – 1506) – Italian explorer</v>
      </c>
      <c r="E85" t="str">
        <f ca="1">VLOOKUP(RANDBETWEEN(1,276),People!A:B,2,FALSE)</f>
        <v>Rex W. Tillerson</v>
      </c>
      <c r="F85" t="str">
        <f ca="1">VLOOKUP(RANDBETWEEN(1,1001),Citys!A:B,2,FALSE)</f>
        <v>782) Đà Nẵng (Da Nang, Danang, Quang Nam, Tourane, Đă Nâng); [Duyên hải Nam Trung Bộ] - Vietnã; Pop.: 486.690; </v>
      </c>
      <c r="G85" t="str">
        <f ca="1">VLOOKUP(RANDBETWEEN(1,714),Issues!A:B,2,FALSE)</f>
        <v>Fitts's law</v>
      </c>
      <c r="H85" t="str">
        <f ca="1">VLOOKUP(RANDBETWEEN(1,1009),Composers!A:B,2,FALSE)</f>
        <v>Francisco Tárrega</v>
      </c>
      <c r="I85" t="str">
        <f ca="1">VLOOKUP(RANDBETWEEN(1,10),Task!A:B,2,FALSE)</f>
        <v>Poesia/Poetry</v>
      </c>
    </row>
    <row r="86" spans="2:9" x14ac:dyDescent="0.25">
      <c r="B86" s="3">
        <v>79</v>
      </c>
      <c r="C86" s="3"/>
      <c r="D86" t="str">
        <f ca="1">VLOOKUP(RANDBETWEEN(1,276),People!A:B,2,FALSE)</f>
        <v>Steve Jobs</v>
      </c>
      <c r="E86" t="str">
        <f ca="1">VLOOKUP(RANDBETWEEN(1,276),People!A:B,2,FALSE)</f>
        <v>Alfred Hitchcock (1899 – 1980) – English / American film producer</v>
      </c>
      <c r="F86" t="str">
        <f ca="1">VLOOKUP(RANDBETWEEN(1,1001),Citys!A:B,2,FALSE)</f>
        <v>541) Panjin (Panshan); [Liaoning] - China; Pop.: 657.731; </v>
      </c>
      <c r="G86" t="str">
        <f ca="1">VLOOKUP(RANDBETWEEN(1,714),Issues!A:B,2,FALSE)</f>
        <v>desfibrilador</v>
      </c>
      <c r="H86" t="str">
        <f ca="1">VLOOKUP(RANDBETWEEN(1,1009),Composers!A:B,2,FALSE)</f>
        <v>Nicolai Medtner</v>
      </c>
      <c r="I86" t="str">
        <f ca="1">VLOOKUP(RANDBETWEEN(1,10),Task!A:B,2,FALSE)</f>
        <v>Música/Music</v>
      </c>
    </row>
    <row r="87" spans="2:9" x14ac:dyDescent="0.25">
      <c r="B87" s="3">
        <v>80</v>
      </c>
      <c r="C87" s="3"/>
      <c r="D87" t="str">
        <f ca="1">VLOOKUP(RANDBETWEEN(1,276),People!A:B,2,FALSE)</f>
        <v>Alfred Hitchcock (1899 – 1980) – English / American film producer</v>
      </c>
      <c r="E87" t="str">
        <f ca="1">VLOOKUP(RANDBETWEEN(1,276),People!A:B,2,FALSE)</f>
        <v>Plato (423 BC – 348 BC) Greek philosopher</v>
      </c>
      <c r="F87" t="str">
        <f ca="1">VLOOKUP(RANDBETWEEN(1,1001),Citys!A:B,2,FALSE)</f>
        <v>207) Taejŏn (Daejeon, Taejeon, Taejon, Taiden); [Taejŏn] - Coreia do Sul; Pop.: 1.431.880; </v>
      </c>
      <c r="G87" t="str">
        <f ca="1">VLOOKUP(RANDBETWEEN(1,714),Issues!A:B,2,FALSE)</f>
        <v>celulóide</v>
      </c>
      <c r="H87" t="str">
        <f ca="1">VLOOKUP(RANDBETWEEN(1,1009),Composers!A:B,2,FALSE)</f>
        <v>Maurice Greene (compositor)</v>
      </c>
      <c r="I87" t="str">
        <f ca="1">VLOOKUP(RANDBETWEEN(1,10),Task!A:B,2,FALSE)</f>
        <v>Conto/Story</v>
      </c>
    </row>
    <row r="88" spans="2:9" x14ac:dyDescent="0.25">
      <c r="B88" s="3">
        <v>81</v>
      </c>
      <c r="C88" s="3"/>
      <c r="D88" t="str">
        <f ca="1">VLOOKUP(RANDBETWEEN(1,276),People!A:B,2,FALSE)</f>
        <v>Jacques Rogge</v>
      </c>
      <c r="E88" t="str">
        <f ca="1">VLOOKUP(RANDBETWEEN(1,276),People!A:B,2,FALSE)</f>
        <v>Silvio Berlusconi</v>
      </c>
      <c r="F88" t="str">
        <f ca="1">VLOOKUP(RANDBETWEEN(1,1001),Citys!A:B,2,FALSE)</f>
        <v>645) Cangzhou; [Hebei] - China; Pop.: 570.642; </v>
      </c>
      <c r="G88" t="str">
        <f ca="1">VLOOKUP(RANDBETWEEN(1,714),Issues!A:B,2,FALSE)</f>
        <v>Torricelli's law</v>
      </c>
      <c r="H88" t="str">
        <f ca="1">VLOOKUP(RANDBETWEEN(1,1009),Composers!A:B,2,FALSE)</f>
        <v>Raimundo Lúlio</v>
      </c>
      <c r="I88" t="str">
        <f ca="1">VLOOKUP(RANDBETWEEN(1,10),Task!A:B,2,FALSE)</f>
        <v>Conto/Story</v>
      </c>
    </row>
    <row r="89" spans="2:9" x14ac:dyDescent="0.25">
      <c r="B89" s="3">
        <v>82</v>
      </c>
      <c r="C89" s="3"/>
      <c r="D89" t="str">
        <f ca="1">VLOOKUP(RANDBETWEEN(1,276),People!A:B,2,FALSE)</f>
        <v>Jacqueline Kennedy Onassis (1929 – 1994) – American wife of JF Kennedy</v>
      </c>
      <c r="E89" t="str">
        <f ca="1">VLOOKUP(RANDBETWEEN(1,276),People!A:B,2,FALSE)</f>
        <v>Audrey Hepburn (1929 – 1993) British actress and humanitarian.</v>
      </c>
      <c r="F89" t="str">
        <f ca="1">VLOOKUP(RANDBETWEEN(1,1001),Citys!A:B,2,FALSE)</f>
        <v>703) Suez (as-Suways, Sues, السويس); [as-Suways] - Egito; Pop.: 529.055; </v>
      </c>
      <c r="G89" t="str">
        <f ca="1">VLOOKUP(RANDBETWEEN(1,714),Issues!A:B,2,FALSE)</f>
        <v>Melex (Psicossomática), Waldo Vieira - 1992.</v>
      </c>
      <c r="H89" t="str">
        <f ca="1">VLOOKUP(RANDBETWEEN(1,1009),Composers!A:B,2,FALSE)</f>
        <v>Howard Shore</v>
      </c>
      <c r="I89" t="str">
        <f ca="1">VLOOKUP(RANDBETWEEN(1,10),Task!A:B,2,FALSE)</f>
        <v>Crítica/Criticism</v>
      </c>
    </row>
    <row r="90" spans="2:9" x14ac:dyDescent="0.25">
      <c r="B90" s="3">
        <v>83</v>
      </c>
      <c r="C90" s="3"/>
      <c r="D90" t="str">
        <f ca="1">VLOOKUP(RANDBETWEEN(1,276),People!A:B,2,FALSE)</f>
        <v>Blairo Maggi</v>
      </c>
      <c r="E90" t="str">
        <f ca="1">VLOOKUP(RANDBETWEEN(1,276),People!A:B,2,FALSE)</f>
        <v>Benjamin Netanyahu</v>
      </c>
      <c r="F90" t="str">
        <f ca="1">VLOOKUP(RANDBETWEEN(1,1001),Citys!A:B,2,FALSE)</f>
        <v>59) Harbin (Haerbin, Herhpin, Kharbin, Pingkiang, Pinkiang); [Heilongjiang] - China; Pop.: 3.320.456; </v>
      </c>
      <c r="G90" t="str">
        <f ca="1">VLOOKUP(RANDBETWEEN(1,714),Issues!A:B,2,FALSE)</f>
        <v>Parapatologia (Holossomática), Waldo Vieira - 1966.</v>
      </c>
      <c r="H90" t="str">
        <f ca="1">VLOOKUP(RANDBETWEEN(1,1009),Composers!A:B,2,FALSE)</f>
        <v>Wendy Carlos</v>
      </c>
      <c r="I90" t="str">
        <f ca="1">VLOOKUP(RANDBETWEEN(1,10),Task!A:B,2,FALSE)</f>
        <v>Aula/Class</v>
      </c>
    </row>
    <row r="91" spans="2:9" x14ac:dyDescent="0.25">
      <c r="B91" s="3">
        <v>84</v>
      </c>
      <c r="C91" s="3"/>
      <c r="D91" t="str">
        <f ca="1">VLOOKUP(RANDBETWEEN(1,276),People!A:B,2,FALSE)</f>
        <v>The Wright Brothers (Orville, 1871  1948) – developed first powered aircraft. In 1901, they made the first successful powered air flight, ushering in a new era of air flight.</v>
      </c>
      <c r="E91" t="str">
        <f ca="1">VLOOKUP(RANDBETWEEN(1,276),People!A:B,2,FALSE)</f>
        <v>Jacqueline Kennedy Onassis (1929 – 1994) – American wife of JF Kennedy</v>
      </c>
      <c r="F91" t="str">
        <f ca="1">VLOOKUP(RANDBETWEEN(1,1001),Citys!A:B,2,FALSE)</f>
        <v>461) Mérida (Ciudad de Mérida, Ho'); [Yucatán] - México; Pop.: 748.571; </v>
      </c>
      <c r="G91" t="str">
        <f ca="1">VLOOKUP(RANDBETWEEN(1,714),Issues!A:B,2,FALSE)</f>
        <v>Gauss's law</v>
      </c>
      <c r="H91" t="str">
        <f ca="1">VLOOKUP(RANDBETWEEN(1,1009),Composers!A:B,2,FALSE)</f>
        <v>Manuel da Fonseca</v>
      </c>
      <c r="I91" t="str">
        <f ca="1">VLOOKUP(RANDBETWEEN(1,10),Task!A:B,2,FALSE)</f>
        <v>Sublimação/Sublimation</v>
      </c>
    </row>
    <row r="92" spans="2:9" x14ac:dyDescent="0.25">
      <c r="B92" s="3">
        <v>85</v>
      </c>
      <c r="C92" s="3"/>
      <c r="D92" t="str">
        <f ca="1">VLOOKUP(RANDBETWEEN(1,276),People!A:B,2,FALSE)</f>
        <v>Walt Disney (1901 – 1966) American film producer</v>
      </c>
      <c r="E92" t="str">
        <f ca="1">VLOOKUP(RANDBETWEEN(1,276),People!A:B,2,FALSE)</f>
        <v>Alfred Hitchcock (1899 – 1980) – English / American film producer</v>
      </c>
      <c r="F92" t="str">
        <f ca="1">VLOOKUP(RANDBETWEEN(1,1001),Citys!A:B,2,FALSE)</f>
        <v>650) Nashville (Nashville-Davidson); [Tennessee] - Estados Unidos da América; Pop.: 565.900; </v>
      </c>
      <c r="G92" t="str">
        <f ca="1">VLOOKUP(RANDBETWEEN(1,714),Issues!A:B,2,FALSE)</f>
        <v> See also: List of things named after Siméon Denis Poisson</v>
      </c>
      <c r="H92" t="str">
        <f ca="1">VLOOKUP(RANDBETWEEN(1,1009),Composers!A:B,2,FALSE)</f>
        <v>Nathan Milstein</v>
      </c>
      <c r="I92" t="str">
        <f ca="1">VLOOKUP(RANDBETWEEN(1,10),Task!A:B,2,FALSE)</f>
        <v>Negação/Denial</v>
      </c>
    </row>
    <row r="93" spans="2:9" x14ac:dyDescent="0.25">
      <c r="B93" s="3">
        <v>86</v>
      </c>
      <c r="C93" s="3"/>
      <c r="D93" t="str">
        <f ca="1">VLOOKUP(RANDBETWEEN(1,276),People!A:B,2,FALSE)</f>
        <v>writer Rene Descartes (1596 – 1650) Dubbed the father of modern philosophy, Descartes was influential in a new rationalist movement, which sought to question basic presumptions with reason.</v>
      </c>
      <c r="E93" t="str">
        <f ca="1">VLOOKUP(RANDBETWEEN(1,276),People!A:B,2,FALSE)</f>
        <v>Pope Benedict XVI</v>
      </c>
      <c r="F93" t="str">
        <f ca="1">VLOOKUP(RANDBETWEEN(1,1001),Citys!A:B,2,FALSE)</f>
        <v>510) Contagem; [Minas Gerais] - Brasil; Pop.: 691.519; </v>
      </c>
      <c r="G93" t="str">
        <f ca="1">VLOOKUP(RANDBETWEEN(1,714),Issues!A:B,2,FALSE)</f>
        <v>Último ano de vida (Experimentologia), Waldo Vieira - 1993.</v>
      </c>
      <c r="H93" t="str">
        <f ca="1">VLOOKUP(RANDBETWEEN(1,1009),Composers!A:B,2,FALSE)</f>
        <v>Sigismond Stojowski</v>
      </c>
      <c r="I93" t="str">
        <f ca="1">VLOOKUP(RANDBETWEEN(1,10),Task!A:B,2,FALSE)</f>
        <v>Negação/Denial</v>
      </c>
    </row>
    <row r="94" spans="2:9" x14ac:dyDescent="0.25">
      <c r="B94" s="3">
        <v>87</v>
      </c>
      <c r="C94" s="3"/>
      <c r="D94" t="str">
        <f ca="1">VLOOKUP(RANDBETWEEN(1,276),People!A:B,2,FALSE)</f>
        <v>Joaquin Guzman</v>
      </c>
      <c r="E94" t="str">
        <f ca="1">VLOOKUP(RANDBETWEEN(1,276),People!A:B,2,FALSE)</f>
        <v>Oscar Wilde (1854- 1900) Irish author, poet, playwright.</v>
      </c>
      <c r="F94" t="str">
        <f ca="1">VLOOKUP(RANDBETWEEN(1,1001),Citys!A:B,2,FALSE)</f>
        <v>65) Āddīs Ābebā (Addis Ababa, Addis Abeba, Adis Abeba, Finfinnee, Shaggar); [Addis Abeba] - Etiópia; Pop.: 3.144.918; </v>
      </c>
      <c r="G94" t="str">
        <f ca="1">VLOOKUP(RANDBETWEEN(1,714),Issues!A:B,2,FALSE)</f>
        <v>fogão a gás,</v>
      </c>
      <c r="H94" t="str">
        <f ca="1">VLOOKUP(RANDBETWEEN(1,1009),Composers!A:B,2,FALSE)</f>
        <v>Mstislav Rostropovich</v>
      </c>
      <c r="I94" t="str">
        <f ca="1">VLOOKUP(RANDBETWEEN(1,10),Task!A:B,2,FALSE)</f>
        <v>Desabafo/Outflow</v>
      </c>
    </row>
    <row r="95" spans="2:9" x14ac:dyDescent="0.25">
      <c r="B95" s="3">
        <v>88</v>
      </c>
      <c r="C95" s="3"/>
      <c r="D95" t="str">
        <f ca="1">VLOOKUP(RANDBETWEEN(1,276),People!A:B,2,FALSE)</f>
        <v>Mahatma Gandhi (1869 – 1948) Leader of Indian independence.</v>
      </c>
      <c r="E95" t="str">
        <f ca="1">VLOOKUP(RANDBETWEEN(1,276),People!A:B,2,FALSE)</f>
        <v>Ingrid Bergman (1915-1982) Swedish actress. Featured in Casablanca.</v>
      </c>
      <c r="F95" t="str">
        <f ca="1">VLOOKUP(RANDBETWEEN(1,1001),Citys!A:B,2,FALSE)</f>
        <v>806) Matsudo (松戸); [Chiba] - Japão; Pop.: 475.011; </v>
      </c>
      <c r="G95" t="str">
        <f ca="1">VLOOKUP(RANDBETWEEN(1,714),Issues!A:B,2,FALSE)</f>
        <v>DDT</v>
      </c>
      <c r="H95" t="str">
        <f ca="1">VLOOKUP(RANDBETWEEN(1,1009),Composers!A:B,2,FALSE)</f>
        <v>Georges Moustaki</v>
      </c>
      <c r="I95" t="str">
        <f ca="1">VLOOKUP(RANDBETWEEN(1,10),Task!A:B,2,FALSE)</f>
        <v>Conto/Story</v>
      </c>
    </row>
    <row r="96" spans="2:9" x14ac:dyDescent="0.25">
      <c r="B96" s="3">
        <v>89</v>
      </c>
      <c r="C96" s="3"/>
      <c r="D96" t="str">
        <f ca="1">VLOOKUP(RANDBETWEEN(1,276),People!A:B,2,FALSE)</f>
        <v>Christopher Columbus (1451 – 1506) – Italian explorer who landed in America. He wasn’t the first to land in America, but his voyages were influential in opening up the new continent to Europe.</v>
      </c>
      <c r="E96" t="str">
        <f ca="1">VLOOKUP(RANDBETWEEN(1,276),People!A:B,2,FALSE)</f>
        <v>John Lennon (1940 – 1980) British popstar and member of the Beatles.</v>
      </c>
      <c r="F96" t="str">
        <f ca="1">VLOOKUP(RANDBETWEEN(1,1001),Citys!A:B,2,FALSE)</f>
        <v>172) Damascus (Ash Sham, Damasco, Dimashq, Esh Sham, aš-Šām, Şam, Dimašq, Damaskus, Damas, دمشق); [Damaskus] - Síria; Pop.: 1.603.368; </v>
      </c>
      <c r="G96" t="str">
        <f ca="1">VLOOKUP(RANDBETWEEN(1,714),Issues!A:B,2,FALSE)</f>
        <v>donut (anel) ou donut</v>
      </c>
      <c r="H96" t="str">
        <f ca="1">VLOOKUP(RANDBETWEEN(1,1009),Composers!A:B,2,FALSE)</f>
        <v>Ezra Pound</v>
      </c>
      <c r="I96" t="str">
        <f ca="1">VLOOKUP(RANDBETWEEN(1,10),Task!A:B,2,FALSE)</f>
        <v>Aula/Class</v>
      </c>
    </row>
    <row r="97" spans="2:9" x14ac:dyDescent="0.25">
      <c r="B97" s="3">
        <v>90</v>
      </c>
      <c r="C97" s="3"/>
      <c r="D97" t="str">
        <f ca="1">VLOOKUP(RANDBETWEEN(1,276),People!A:B,2,FALSE)</f>
        <v>Mary Magdalene (4 BC – 40AD) – devotee of Jesus Christ</v>
      </c>
      <c r="E97" t="str">
        <f ca="1">VLOOKUP(RANDBETWEEN(1,276),People!A:B,2,FALSE)</f>
        <v>Dalai Lama (1938 – ) Spiritual and political leader of Tibetans</v>
      </c>
      <c r="F97" t="str">
        <f ca="1">VLOOKUP(RANDBETWEEN(1,1001),Citys!A:B,2,FALSE)</f>
        <v>708) Petare; [Miranda] - Venezuela; Pop.: 525.436; </v>
      </c>
      <c r="G97" t="str">
        <f ca="1">VLOOKUP(RANDBETWEEN(1,714),Issues!A:B,2,FALSE)</f>
        <v>Von Neumann neighborhood</v>
      </c>
      <c r="H97" t="str">
        <f ca="1">VLOOKUP(RANDBETWEEN(1,1009),Composers!A:B,2,FALSE)</f>
        <v>Harrisson Birtwistle</v>
      </c>
      <c r="I97" t="str">
        <f ca="1">VLOOKUP(RANDBETWEEN(1,10),Task!A:B,2,FALSE)</f>
        <v>Desabafo/Outflow</v>
      </c>
    </row>
    <row r="98" spans="2:9" x14ac:dyDescent="0.25">
      <c r="B98" s="3">
        <v>91</v>
      </c>
      <c r="C98" s="3"/>
      <c r="D98" t="str">
        <f ca="1">VLOOKUP(RANDBETWEEN(1,276),People!A:B,2,FALSE)</f>
        <v>Winston Churchill (1874 – 1965) Prime Minister of Great Britain during Second World War. Churchill played a key role in strengthening British resolve in the dark days of 1940.</v>
      </c>
      <c r="E98" t="str">
        <f ca="1">VLOOKUP(RANDBETWEEN(1,276),People!A:B,2,FALSE)</f>
        <v>Elvis Presley (1935 – 1977) American pop singer.</v>
      </c>
      <c r="F98" t="str">
        <f ca="1">VLOOKUP(RANDBETWEEN(1,1001),Citys!A:B,2,FALSE)</f>
        <v>721) Jammu (Jummoo); [Jammu and Kashmir] - Índia; Pop.: 517.743; </v>
      </c>
      <c r="G98" t="str">
        <f ca="1">VLOOKUP(RANDBETWEEN(1,714),Issues!A:B,2,FALSE)</f>
        <v>snowmobile</v>
      </c>
      <c r="H98" t="str">
        <f ca="1">VLOOKUP(RANDBETWEEN(1,1009),Composers!A:B,2,FALSE)</f>
        <v>Edison Denisov</v>
      </c>
      <c r="I98" t="str">
        <f ca="1">VLOOKUP(RANDBETWEEN(1,10),Task!A:B,2,FALSE)</f>
        <v>Desabafo/Outflow</v>
      </c>
    </row>
    <row r="99" spans="2:9" x14ac:dyDescent="0.25">
      <c r="B99" s="3">
        <v>92</v>
      </c>
      <c r="C99" s="3"/>
      <c r="D99" t="str">
        <f ca="1">VLOOKUP(RANDBETWEEN(1,276),People!A:B,2,FALSE)</f>
        <v>Paul McCartney (1942 – ) British musician, member of Beatles.</v>
      </c>
      <c r="E99" t="str">
        <f ca="1">VLOOKUP(RANDBETWEEN(1,276),People!A:B,2,FALSE)</f>
        <v>Abraham Lincoln (1809 – 1865) US President during American civil war</v>
      </c>
      <c r="F99" t="str">
        <f ca="1">VLOOKUP(RANDBETWEEN(1,1001),Citys!A:B,2,FALSE)</f>
        <v>895) Kitchener; [Ontario] - Canadá; Pop.: 436.642; </v>
      </c>
      <c r="G99" t="str">
        <f ca="1">VLOOKUP(RANDBETWEEN(1,714),Issues!A:B,2,FALSE)</f>
        <v>Tenepes (Assistenciologia), Waldo Vieira - 1966.</v>
      </c>
      <c r="H99" t="str">
        <f ca="1">VLOOKUP(RANDBETWEEN(1,1009),Composers!A:B,2,FALSE)</f>
        <v>Johann Strauß I</v>
      </c>
      <c r="I99" t="str">
        <f ca="1">VLOOKUP(RANDBETWEEN(1,10),Task!A:B,2,FALSE)</f>
        <v>Desabafo/Outflow</v>
      </c>
    </row>
    <row r="100" spans="2:9" x14ac:dyDescent="0.25">
      <c r="B100" s="3">
        <v>93</v>
      </c>
      <c r="C100" s="3"/>
      <c r="D100" t="str">
        <f ca="1">VLOOKUP(RANDBETWEEN(1,276),People!A:B,2,FALSE)</f>
        <v>John Lennon (1940 – 1980) British popstar and member of the Beatles.</v>
      </c>
      <c r="E100" t="str">
        <f ca="1">VLOOKUP(RANDBETWEEN(1,276),People!A:B,2,FALSE)</f>
        <v>Charle magne (742 – 814) – King of Franks and Emperor of the Romans. Charlemagne unified Western Europe for the first time since the fall of the Roman Empire. He provided protection for the Pope in Rome.</v>
      </c>
      <c r="F100" t="str">
        <f ca="1">VLOOKUP(RANDBETWEEN(1,1001),Citys!A:B,2,FALSE)</f>
        <v>616) Jiangmen (Kongmoon); [Guangdong] - China; Pop.: 587.618; </v>
      </c>
      <c r="G100" t="str">
        <f ca="1">VLOOKUP(RANDBETWEEN(1,714),Issues!A:B,2,FALSE)</f>
        <v>Imobilidade física vígil. (Experimentologia), Waldo Vieira - 1984.</v>
      </c>
      <c r="H100" t="str">
        <f ca="1">VLOOKUP(RANDBETWEEN(1,1009),Composers!A:B,2,FALSE)</f>
        <v>Morton Subotnick</v>
      </c>
      <c r="I100" t="str">
        <f ca="1">VLOOKUP(RANDBETWEEN(1,10),Task!A:B,2,FALSE)</f>
        <v>Sugestão/Suggestion</v>
      </c>
    </row>
    <row r="101" spans="2:9" x14ac:dyDescent="0.25">
      <c r="B101" s="3">
        <v>94</v>
      </c>
      <c r="C101" s="3"/>
      <c r="D101" t="str">
        <f ca="1">VLOOKUP(RANDBETWEEN(1,276),People!A:B,2,FALSE)</f>
        <v>Rupert Murdoch – Media owner of News Corporation.</v>
      </c>
      <c r="E101" t="str">
        <f ca="1">VLOOKUP(RANDBETWEEN(1,276),People!A:B,2,FALSE)</f>
        <v>Vladimir Putin</v>
      </c>
      <c r="F101" t="str">
        <f ca="1">VLOOKUP(RANDBETWEEN(1,1001),Citys!A:B,2,FALSE)</f>
        <v>928) Kaliningrad (Kaliningrado, Karaliaucius, Königsberg, Tvangstë, Tvangystë,Калининград); [Kaliningrad] - Federação Russa; Pop.: 421.840; </v>
      </c>
      <c r="G101" t="str">
        <f ca="1">VLOOKUP(RANDBETWEEN(1,714),Issues!A:B,2,FALSE)</f>
        <v>Kevlar</v>
      </c>
      <c r="H101" t="str">
        <f ca="1">VLOOKUP(RANDBETWEEN(1,1009),Composers!A:B,2,FALSE)</f>
        <v>Alberto Iglesias</v>
      </c>
      <c r="I101" t="str">
        <f ca="1">VLOOKUP(RANDBETWEEN(1,10),Task!A:B,2,FALSE)</f>
        <v>Conto/Story</v>
      </c>
    </row>
    <row r="102" spans="2:9" x14ac:dyDescent="0.25">
      <c r="B102" s="3">
        <v>95</v>
      </c>
      <c r="C102" s="3"/>
      <c r="D102" t="str">
        <f ca="1">VLOOKUP(RANDBETWEEN(1,276),People!A:B,2,FALSE)</f>
        <v>Ben S. Bernanke</v>
      </c>
      <c r="E102" t="str">
        <f ca="1">VLOOKUP(RANDBETWEEN(1,276),People!A:B,2,FALSE)</f>
        <v>Rosa Parks (1913 – 2005) – American civil rights activist</v>
      </c>
      <c r="F102" t="str">
        <f ca="1">VLOOKUP(RANDBETWEEN(1,1001),Citys!A:B,2,FALSE)</f>
        <v>486) Chŏnju (Cheonju, Chonchu, Chonju, Chŏnchu, Jeonju); [Chollabuk] - Coreia do Sul; Pop.: 712720; </v>
      </c>
      <c r="G102" t="str">
        <f ca="1">VLOOKUP(RANDBETWEEN(1,714),Issues!A:B,2,FALSE)</f>
        <v>Ramanujan–Nagell equation</v>
      </c>
      <c r="H102" t="str">
        <f ca="1">VLOOKUP(RANDBETWEEN(1,1009),Composers!A:B,2,FALSE)</f>
        <v>Marc-Antoine Charpentier</v>
      </c>
      <c r="I102" t="str">
        <f ca="1">VLOOKUP(RANDBETWEEN(1,10),Task!A:B,2,FALSE)</f>
        <v>Sublimação/Sublimation</v>
      </c>
    </row>
    <row r="103" spans="2:9" x14ac:dyDescent="0.25">
      <c r="B103" s="3">
        <v>96</v>
      </c>
      <c r="C103" s="3"/>
      <c r="D103" t="str">
        <f ca="1">VLOOKUP(RANDBETWEEN(1,276),People!A:B,2,FALSE)</f>
        <v>Pope John Paul II (1920 – 2005) – Polish Pope from 1978-2005. Pope John Paul is credited with bringing together different religions and playing a role in the end of Communism in Eastern Europe.</v>
      </c>
      <c r="E103" t="str">
        <f ca="1">VLOOKUP(RANDBETWEEN(1,276),People!A:B,2,FALSE)</f>
        <v>Mao Zedong (1893-1976) Leader of Chinese Communist revolution</v>
      </c>
      <c r="F103" t="str">
        <f ca="1">VLOOKUP(RANDBETWEEN(1,1001),Citys!A:B,2,FALSE)</f>
        <v>200) Aba; [Abia] - Nigéria; Pop.: 1.461.461; </v>
      </c>
      <c r="G103" t="str">
        <f ca="1">VLOOKUP(RANDBETWEEN(1,714),Issues!A:B,2,FALSE)</f>
        <v>câmera, fotográfica portátil</v>
      </c>
      <c r="H103" t="str">
        <f ca="1">VLOOKUP(RANDBETWEEN(1,1009),Composers!A:B,2,FALSE)</f>
        <v>Klaus Badelt</v>
      </c>
      <c r="I103" t="str">
        <f ca="1">VLOOKUP(RANDBETWEEN(1,10),Task!A:B,2,FALSE)</f>
        <v>Sublimação/Sublimation</v>
      </c>
    </row>
    <row r="104" spans="2:9" x14ac:dyDescent="0.25">
      <c r="B104" s="3">
        <v>97</v>
      </c>
      <c r="C104" s="3"/>
      <c r="D104" t="str">
        <f ca="1">VLOOKUP(RANDBETWEEN(1,276),People!A:B,2,FALSE)</f>
        <v>Nelson Mandela (1918 – ) The first President of democratic South Africa in 1994. Mandela was imprisoned by the apartheid regime for 27 years, but on his release helped to heal the wounds of apartheid through forgiveness and reconciliation.</v>
      </c>
      <c r="E104" t="str">
        <f ca="1">VLOOKUP(RANDBETWEEN(1,276),People!A:B,2,FALSE)</f>
        <v>Amelia Earhart (1897– 1937) – Female aviator</v>
      </c>
      <c r="F104" t="str">
        <f ca="1">VLOOKUP(RANDBETWEEN(1,1001),Citys!A:B,2,FALSE)</f>
        <v>710) Ŭijŏngbu (Euijeongbu, Giseifu, Uijongbu); [Kyŏnggi] - Coreia do Sul; Pop.: 524.186; </v>
      </c>
      <c r="G104" t="str">
        <f ca="1">VLOOKUP(RANDBETWEEN(1,714),Issues!A:B,2,FALSE)</f>
        <v>Vínculo consciencial (Parassociologia), Waldo Vieira - 1987.</v>
      </c>
      <c r="H104" t="str">
        <f ca="1">VLOOKUP(RANDBETWEEN(1,1009),Composers!A:B,2,FALSE)</f>
        <v>Ferdinand Hiller</v>
      </c>
      <c r="I104" t="str">
        <f ca="1">VLOOKUP(RANDBETWEEN(1,10),Task!A:B,2,FALSE)</f>
        <v>Sugestão/Suggestion</v>
      </c>
    </row>
    <row r="105" spans="2:9" x14ac:dyDescent="0.25">
      <c r="B105" s="3">
        <v>98</v>
      </c>
      <c r="C105" s="3"/>
      <c r="D105" t="str">
        <f ca="1">VLOOKUP(RANDBETWEEN(1,276),People!A:B,2,FALSE)</f>
        <v>Jimmy Wales – American creator of Wikipedia</v>
      </c>
      <c r="E105" t="str">
        <f ca="1">VLOOKUP(RANDBETWEEN(1,276),People!A:B,2,FALSE)</f>
        <v>Rosa Parks (1913 – 2005) – American civil rights activist</v>
      </c>
      <c r="F105" t="str">
        <f ca="1">VLOOKUP(RANDBETWEEN(1,1001),Citys!A:B,2,FALSE)</f>
        <v>438) Marseille (Marseilles, Marselha, Marsella); [Provence-Alpes-Côte-d'Azur] - França; Pop.: 785.801; </v>
      </c>
      <c r="G105" t="str">
        <f ca="1">VLOOKUP(RANDBETWEEN(1,714),Issues!A:B,2,FALSE)</f>
        <v>composto de microscópio óptico,</v>
      </c>
      <c r="H105" t="str">
        <f ca="1">VLOOKUP(RANDBETWEEN(1,1009),Composers!A:B,2,FALSE)</f>
        <v>Ignaz Moscheles</v>
      </c>
      <c r="I105" t="str">
        <f ca="1">VLOOKUP(RANDBETWEEN(1,10),Task!A:B,2,FALSE)</f>
        <v>Negação/Denial</v>
      </c>
    </row>
    <row r="106" spans="2:9" x14ac:dyDescent="0.25">
      <c r="B106" s="3">
        <v>99</v>
      </c>
      <c r="C106" s="3"/>
      <c r="D106" t="str">
        <f ca="1">VLOOKUP(RANDBETWEEN(1,276),People!A:B,2,FALSE)</f>
        <v>Lionel Messi (1987- ) Argentinian footballer</v>
      </c>
      <c r="E106" t="str">
        <f ca="1">VLOOKUP(RANDBETWEEN(1,276),People!A:B,2,FALSE)</f>
        <v>Mother Teresa (1910 – 1997) Catholic missionary nun / charity worker</v>
      </c>
      <c r="F106" t="str">
        <f ca="1">VLOOKUP(RANDBETWEEN(1,1001),Citys!A:B,2,FALSE)</f>
        <v>526) Kumamoto (熊本); [Kumamoto] - Japão; Pop.: 673.963; </v>
      </c>
      <c r="G106" t="str">
        <f ca="1">VLOOKUP(RANDBETWEEN(1,714),Issues!A:B,2,FALSE)</f>
        <v>estéreo, pessoal</v>
      </c>
      <c r="H106" t="str">
        <f ca="1">VLOOKUP(RANDBETWEEN(1,1009),Composers!A:B,2,FALSE)</f>
        <v>Jorge Antunes</v>
      </c>
      <c r="I106" t="str">
        <f ca="1">VLOOKUP(RANDBETWEEN(1,10),Task!A:B,2,FALSE)</f>
        <v>Negação/Denial</v>
      </c>
    </row>
    <row r="107" spans="2:9" x14ac:dyDescent="0.25">
      <c r="B107" s="3">
        <v>100</v>
      </c>
      <c r="C107" s="3"/>
      <c r="D107" t="str">
        <f ca="1">VLOOKUP(RANDBETWEEN(1,276),People!A:B,2,FALSE)</f>
        <v>Mother Teresa (1910 – 1997) Catholic missionary nun / charity worker</v>
      </c>
      <c r="E107" t="str">
        <f ca="1">VLOOKUP(RANDBETWEEN(1,276),People!A:B,2,FALSE)</f>
        <v>Vincent Van Gogh (1853 – 1890) Dutch artist</v>
      </c>
      <c r="F107" t="str">
        <f ca="1">VLOOKUP(RANDBETWEEN(1,1001),Citys!A:B,2,FALSE)</f>
        <v>772) South Dum Dum (South Dumdum); [Bangla] - Índia; Pop.: 494.115; </v>
      </c>
      <c r="G107" t="str">
        <f ca="1">VLOOKUP(RANDBETWEEN(1,714),Issues!A:B,2,FALSE)</f>
        <v>Helmholtz free energy</v>
      </c>
      <c r="H107" t="str">
        <f ca="1">VLOOKUP(RANDBETWEEN(1,1009),Composers!A:B,2,FALSE)</f>
        <v>Luciano Berio</v>
      </c>
      <c r="I107" t="str">
        <f ca="1">VLOOKUP(RANDBETWEEN(1,10),Task!A:B,2,FALSE)</f>
        <v>Conselho/Advice</v>
      </c>
    </row>
  </sheetData>
  <mergeCells count="111">
    <mergeCell ref="B105:C105"/>
    <mergeCell ref="B106:C106"/>
    <mergeCell ref="B107:C107"/>
    <mergeCell ref="B5:I5"/>
    <mergeCell ref="B4:I4"/>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I6:I7"/>
    <mergeCell ref="B2:I2"/>
    <mergeCell ref="B3:I3"/>
    <mergeCell ref="F6:F7"/>
    <mergeCell ref="B8:C8"/>
    <mergeCell ref="D6:D7"/>
    <mergeCell ref="E6:E7"/>
    <mergeCell ref="G6:G7"/>
    <mergeCell ref="H6:H7"/>
    <mergeCell ref="B6:C7"/>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2"/>
  <sheetViews>
    <sheetView workbookViewId="0">
      <selection activeCell="A2" sqref="A2:A1002"/>
    </sheetView>
  </sheetViews>
  <sheetFormatPr defaultRowHeight="15" x14ac:dyDescent="0.25"/>
  <sheetData>
    <row r="1" spans="1:2" x14ac:dyDescent="0.25">
      <c r="A1" t="s">
        <v>5522</v>
      </c>
      <c r="B1" t="s">
        <v>0</v>
      </c>
    </row>
    <row r="2" spans="1:2" x14ac:dyDescent="0.25">
      <c r="A2">
        <v>1</v>
      </c>
      <c r="B2" t="s">
        <v>1</v>
      </c>
    </row>
    <row r="3" spans="1:2" x14ac:dyDescent="0.25">
      <c r="A3">
        <v>2</v>
      </c>
      <c r="B3" t="s">
        <v>2</v>
      </c>
    </row>
    <row r="4" spans="1:2" x14ac:dyDescent="0.25">
      <c r="A4">
        <v>3</v>
      </c>
      <c r="B4" t="s">
        <v>3</v>
      </c>
    </row>
    <row r="5" spans="1:2" x14ac:dyDescent="0.25">
      <c r="A5">
        <v>4</v>
      </c>
      <c r="B5" t="s">
        <v>4</v>
      </c>
    </row>
    <row r="6" spans="1:2" x14ac:dyDescent="0.25">
      <c r="A6">
        <v>5</v>
      </c>
      <c r="B6" t="s">
        <v>5</v>
      </c>
    </row>
    <row r="7" spans="1:2" x14ac:dyDescent="0.25">
      <c r="A7">
        <v>6</v>
      </c>
      <c r="B7" t="s">
        <v>6</v>
      </c>
    </row>
    <row r="8" spans="1:2" x14ac:dyDescent="0.25">
      <c r="A8">
        <v>7</v>
      </c>
      <c r="B8" t="s">
        <v>7</v>
      </c>
    </row>
    <row r="9" spans="1:2" x14ac:dyDescent="0.25">
      <c r="A9">
        <v>8</v>
      </c>
      <c r="B9" t="s">
        <v>8</v>
      </c>
    </row>
    <row r="10" spans="1:2" x14ac:dyDescent="0.25">
      <c r="A10">
        <v>9</v>
      </c>
      <c r="B10" t="s">
        <v>9</v>
      </c>
    </row>
    <row r="11" spans="1:2" x14ac:dyDescent="0.25">
      <c r="A11">
        <v>10</v>
      </c>
      <c r="B11" t="s">
        <v>10</v>
      </c>
    </row>
    <row r="12" spans="1:2" x14ac:dyDescent="0.25">
      <c r="A12">
        <v>11</v>
      </c>
      <c r="B12" t="s">
        <v>11</v>
      </c>
    </row>
    <row r="13" spans="1:2" x14ac:dyDescent="0.25">
      <c r="A13">
        <v>12</v>
      </c>
      <c r="B13" t="s">
        <v>12</v>
      </c>
    </row>
    <row r="14" spans="1:2" x14ac:dyDescent="0.25">
      <c r="A14">
        <v>13</v>
      </c>
      <c r="B14" t="s">
        <v>13</v>
      </c>
    </row>
    <row r="15" spans="1:2" x14ac:dyDescent="0.25">
      <c r="A15">
        <v>14</v>
      </c>
      <c r="B15" t="s">
        <v>14</v>
      </c>
    </row>
    <row r="16" spans="1:2" x14ac:dyDescent="0.25">
      <c r="A16">
        <v>15</v>
      </c>
      <c r="B16" t="s">
        <v>15</v>
      </c>
    </row>
    <row r="17" spans="1:2" x14ac:dyDescent="0.25">
      <c r="A17">
        <v>16</v>
      </c>
      <c r="B17" t="s">
        <v>16</v>
      </c>
    </row>
    <row r="18" spans="1:2" x14ac:dyDescent="0.25">
      <c r="A18">
        <v>17</v>
      </c>
      <c r="B18" t="s">
        <v>17</v>
      </c>
    </row>
    <row r="19" spans="1:2" x14ac:dyDescent="0.25">
      <c r="A19">
        <v>18</v>
      </c>
      <c r="B19" t="s">
        <v>18</v>
      </c>
    </row>
    <row r="20" spans="1:2" x14ac:dyDescent="0.25">
      <c r="A20">
        <v>19</v>
      </c>
      <c r="B20" t="s">
        <v>19</v>
      </c>
    </row>
    <row r="21" spans="1:2" x14ac:dyDescent="0.25">
      <c r="A21">
        <v>20</v>
      </c>
      <c r="B21" t="s">
        <v>20</v>
      </c>
    </row>
    <row r="22" spans="1:2" x14ac:dyDescent="0.25">
      <c r="A22">
        <v>21</v>
      </c>
      <c r="B22" t="s">
        <v>21</v>
      </c>
    </row>
    <row r="23" spans="1:2" x14ac:dyDescent="0.25">
      <c r="A23">
        <v>22</v>
      </c>
      <c r="B23" t="s">
        <v>22</v>
      </c>
    </row>
    <row r="24" spans="1:2" x14ac:dyDescent="0.25">
      <c r="A24">
        <v>23</v>
      </c>
      <c r="B24" t="s">
        <v>23</v>
      </c>
    </row>
    <row r="25" spans="1:2" x14ac:dyDescent="0.25">
      <c r="A25">
        <v>24</v>
      </c>
      <c r="B25" t="s">
        <v>24</v>
      </c>
    </row>
    <row r="26" spans="1:2" x14ac:dyDescent="0.25">
      <c r="A26">
        <v>25</v>
      </c>
      <c r="B26" t="s">
        <v>25</v>
      </c>
    </row>
    <row r="27" spans="1:2" x14ac:dyDescent="0.25">
      <c r="A27">
        <v>26</v>
      </c>
      <c r="B27" t="s">
        <v>26</v>
      </c>
    </row>
    <row r="28" spans="1:2" x14ac:dyDescent="0.25">
      <c r="A28">
        <v>27</v>
      </c>
      <c r="B28" t="s">
        <v>27</v>
      </c>
    </row>
    <row r="29" spans="1:2" x14ac:dyDescent="0.25">
      <c r="A29">
        <v>28</v>
      </c>
      <c r="B29" t="s">
        <v>28</v>
      </c>
    </row>
    <row r="30" spans="1:2" x14ac:dyDescent="0.25">
      <c r="A30">
        <v>29</v>
      </c>
      <c r="B30" t="s">
        <v>29</v>
      </c>
    </row>
    <row r="31" spans="1:2" x14ac:dyDescent="0.25">
      <c r="A31">
        <v>30</v>
      </c>
      <c r="B31" t="s">
        <v>30</v>
      </c>
    </row>
    <row r="32" spans="1:2" x14ac:dyDescent="0.25">
      <c r="A32">
        <v>31</v>
      </c>
      <c r="B32" t="s">
        <v>31</v>
      </c>
    </row>
    <row r="33" spans="1:2" x14ac:dyDescent="0.25">
      <c r="A33">
        <v>32</v>
      </c>
      <c r="B33" t="s">
        <v>32</v>
      </c>
    </row>
    <row r="34" spans="1:2" x14ac:dyDescent="0.25">
      <c r="A34">
        <v>33</v>
      </c>
      <c r="B34" t="s">
        <v>33</v>
      </c>
    </row>
    <row r="35" spans="1:2" x14ac:dyDescent="0.25">
      <c r="A35">
        <v>34</v>
      </c>
      <c r="B35" t="s">
        <v>34</v>
      </c>
    </row>
    <row r="36" spans="1:2" x14ac:dyDescent="0.25">
      <c r="A36">
        <v>35</v>
      </c>
      <c r="B36" t="s">
        <v>35</v>
      </c>
    </row>
    <row r="37" spans="1:2" x14ac:dyDescent="0.25">
      <c r="A37">
        <v>36</v>
      </c>
      <c r="B37" t="s">
        <v>36</v>
      </c>
    </row>
    <row r="38" spans="1:2" x14ac:dyDescent="0.25">
      <c r="A38">
        <v>37</v>
      </c>
      <c r="B38" t="s">
        <v>37</v>
      </c>
    </row>
    <row r="39" spans="1:2" x14ac:dyDescent="0.25">
      <c r="A39">
        <v>38</v>
      </c>
      <c r="B39" t="s">
        <v>38</v>
      </c>
    </row>
    <row r="40" spans="1:2" x14ac:dyDescent="0.25">
      <c r="A40">
        <v>39</v>
      </c>
      <c r="B40" t="s">
        <v>39</v>
      </c>
    </row>
    <row r="41" spans="1:2" x14ac:dyDescent="0.25">
      <c r="A41">
        <v>40</v>
      </c>
      <c r="B41" t="s">
        <v>40</v>
      </c>
    </row>
    <row r="42" spans="1:2" x14ac:dyDescent="0.25">
      <c r="A42">
        <v>41</v>
      </c>
      <c r="B42" t="s">
        <v>41</v>
      </c>
    </row>
    <row r="43" spans="1:2" x14ac:dyDescent="0.25">
      <c r="A43">
        <v>42</v>
      </c>
      <c r="B43" t="s">
        <v>42</v>
      </c>
    </row>
    <row r="44" spans="1:2" x14ac:dyDescent="0.25">
      <c r="A44">
        <v>43</v>
      </c>
      <c r="B44" t="s">
        <v>43</v>
      </c>
    </row>
    <row r="45" spans="1:2" x14ac:dyDescent="0.25">
      <c r="A45">
        <v>44</v>
      </c>
      <c r="B45" t="s">
        <v>44</v>
      </c>
    </row>
    <row r="46" spans="1:2" x14ac:dyDescent="0.25">
      <c r="A46">
        <v>45</v>
      </c>
      <c r="B46" t="s">
        <v>45</v>
      </c>
    </row>
    <row r="47" spans="1:2" x14ac:dyDescent="0.25">
      <c r="A47">
        <v>46</v>
      </c>
      <c r="B47" t="s">
        <v>46</v>
      </c>
    </row>
    <row r="48" spans="1:2" x14ac:dyDescent="0.25">
      <c r="A48">
        <v>47</v>
      </c>
      <c r="B48" t="s">
        <v>47</v>
      </c>
    </row>
    <row r="49" spans="1:2" x14ac:dyDescent="0.25">
      <c r="A49">
        <v>48</v>
      </c>
      <c r="B49" t="s">
        <v>48</v>
      </c>
    </row>
    <row r="50" spans="1:2" x14ac:dyDescent="0.25">
      <c r="A50">
        <v>49</v>
      </c>
      <c r="B50" t="s">
        <v>49</v>
      </c>
    </row>
    <row r="51" spans="1:2" x14ac:dyDescent="0.25">
      <c r="A51">
        <v>50</v>
      </c>
      <c r="B51" t="s">
        <v>50</v>
      </c>
    </row>
    <row r="52" spans="1:2" x14ac:dyDescent="0.25">
      <c r="A52">
        <v>51</v>
      </c>
      <c r="B52" t="s">
        <v>51</v>
      </c>
    </row>
    <row r="53" spans="1:2" x14ac:dyDescent="0.25">
      <c r="A53">
        <v>52</v>
      </c>
      <c r="B53" t="s">
        <v>52</v>
      </c>
    </row>
    <row r="54" spans="1:2" x14ac:dyDescent="0.25">
      <c r="A54">
        <v>53</v>
      </c>
      <c r="B54" t="s">
        <v>53</v>
      </c>
    </row>
    <row r="55" spans="1:2" x14ac:dyDescent="0.25">
      <c r="A55">
        <v>54</v>
      </c>
      <c r="B55" t="s">
        <v>54</v>
      </c>
    </row>
    <row r="56" spans="1:2" x14ac:dyDescent="0.25">
      <c r="A56">
        <v>55</v>
      </c>
      <c r="B56" t="s">
        <v>55</v>
      </c>
    </row>
    <row r="57" spans="1:2" x14ac:dyDescent="0.25">
      <c r="A57">
        <v>56</v>
      </c>
      <c r="B57" t="s">
        <v>56</v>
      </c>
    </row>
    <row r="58" spans="1:2" x14ac:dyDescent="0.25">
      <c r="A58">
        <v>57</v>
      </c>
      <c r="B58" t="s">
        <v>57</v>
      </c>
    </row>
    <row r="59" spans="1:2" x14ac:dyDescent="0.25">
      <c r="A59">
        <v>58</v>
      </c>
      <c r="B59" t="s">
        <v>58</v>
      </c>
    </row>
    <row r="60" spans="1:2" x14ac:dyDescent="0.25">
      <c r="A60">
        <v>59</v>
      </c>
      <c r="B60" t="s">
        <v>59</v>
      </c>
    </row>
    <row r="61" spans="1:2" x14ac:dyDescent="0.25">
      <c r="A61">
        <v>60</v>
      </c>
      <c r="B61" t="s">
        <v>60</v>
      </c>
    </row>
    <row r="62" spans="1:2" x14ac:dyDescent="0.25">
      <c r="A62">
        <v>61</v>
      </c>
      <c r="B62" t="s">
        <v>61</v>
      </c>
    </row>
    <row r="63" spans="1:2" x14ac:dyDescent="0.25">
      <c r="A63">
        <v>62</v>
      </c>
      <c r="B63" t="s">
        <v>62</v>
      </c>
    </row>
    <row r="64" spans="1:2" x14ac:dyDescent="0.25">
      <c r="A64">
        <v>63</v>
      </c>
      <c r="B64" t="s">
        <v>63</v>
      </c>
    </row>
    <row r="65" spans="1:2" x14ac:dyDescent="0.25">
      <c r="A65">
        <v>64</v>
      </c>
      <c r="B65" t="s">
        <v>64</v>
      </c>
    </row>
    <row r="66" spans="1:2" x14ac:dyDescent="0.25">
      <c r="A66">
        <v>65</v>
      </c>
      <c r="B66" t="s">
        <v>65</v>
      </c>
    </row>
    <row r="67" spans="1:2" x14ac:dyDescent="0.25">
      <c r="A67">
        <v>66</v>
      </c>
      <c r="B67" t="s">
        <v>66</v>
      </c>
    </row>
    <row r="68" spans="1:2" x14ac:dyDescent="0.25">
      <c r="A68">
        <v>67</v>
      </c>
      <c r="B68" t="s">
        <v>67</v>
      </c>
    </row>
    <row r="69" spans="1:2" x14ac:dyDescent="0.25">
      <c r="A69">
        <v>68</v>
      </c>
      <c r="B69" t="s">
        <v>68</v>
      </c>
    </row>
    <row r="70" spans="1:2" x14ac:dyDescent="0.25">
      <c r="A70">
        <v>69</v>
      </c>
      <c r="B70" t="s">
        <v>69</v>
      </c>
    </row>
    <row r="71" spans="1:2" x14ac:dyDescent="0.25">
      <c r="A71">
        <v>70</v>
      </c>
      <c r="B71" t="s">
        <v>70</v>
      </c>
    </row>
    <row r="72" spans="1:2" x14ac:dyDescent="0.25">
      <c r="A72">
        <v>71</v>
      </c>
      <c r="B72" t="s">
        <v>71</v>
      </c>
    </row>
    <row r="73" spans="1:2" x14ac:dyDescent="0.25">
      <c r="A73">
        <v>72</v>
      </c>
      <c r="B73" t="s">
        <v>72</v>
      </c>
    </row>
    <row r="74" spans="1:2" x14ac:dyDescent="0.25">
      <c r="A74">
        <v>73</v>
      </c>
      <c r="B74" t="s">
        <v>73</v>
      </c>
    </row>
    <row r="75" spans="1:2" x14ac:dyDescent="0.25">
      <c r="A75">
        <v>74</v>
      </c>
      <c r="B75" t="s">
        <v>74</v>
      </c>
    </row>
    <row r="76" spans="1:2" x14ac:dyDescent="0.25">
      <c r="A76">
        <v>75</v>
      </c>
      <c r="B76" t="s">
        <v>75</v>
      </c>
    </row>
    <row r="77" spans="1:2" x14ac:dyDescent="0.25">
      <c r="A77">
        <v>76</v>
      </c>
      <c r="B77" t="s">
        <v>76</v>
      </c>
    </row>
    <row r="78" spans="1:2" x14ac:dyDescent="0.25">
      <c r="A78">
        <v>77</v>
      </c>
      <c r="B78" t="s">
        <v>77</v>
      </c>
    </row>
    <row r="79" spans="1:2" x14ac:dyDescent="0.25">
      <c r="A79">
        <v>78</v>
      </c>
      <c r="B79" t="s">
        <v>78</v>
      </c>
    </row>
    <row r="80" spans="1:2" x14ac:dyDescent="0.25">
      <c r="A80">
        <v>79</v>
      </c>
      <c r="B80" t="s">
        <v>79</v>
      </c>
    </row>
    <row r="81" spans="1:2" x14ac:dyDescent="0.25">
      <c r="A81">
        <v>80</v>
      </c>
      <c r="B81" t="s">
        <v>80</v>
      </c>
    </row>
    <row r="82" spans="1:2" x14ac:dyDescent="0.25">
      <c r="A82">
        <v>81</v>
      </c>
      <c r="B82" t="s">
        <v>81</v>
      </c>
    </row>
    <row r="83" spans="1:2" x14ac:dyDescent="0.25">
      <c r="A83">
        <v>82</v>
      </c>
      <c r="B83" t="s">
        <v>82</v>
      </c>
    </row>
    <row r="84" spans="1:2" x14ac:dyDescent="0.25">
      <c r="A84">
        <v>83</v>
      </c>
      <c r="B84" t="s">
        <v>83</v>
      </c>
    </row>
    <row r="85" spans="1:2" x14ac:dyDescent="0.25">
      <c r="A85">
        <v>84</v>
      </c>
      <c r="B85" t="s">
        <v>84</v>
      </c>
    </row>
    <row r="86" spans="1:2" x14ac:dyDescent="0.25">
      <c r="A86">
        <v>85</v>
      </c>
      <c r="B86" t="s">
        <v>85</v>
      </c>
    </row>
    <row r="87" spans="1:2" x14ac:dyDescent="0.25">
      <c r="A87">
        <v>86</v>
      </c>
      <c r="B87" t="s">
        <v>86</v>
      </c>
    </row>
    <row r="88" spans="1:2" x14ac:dyDescent="0.25">
      <c r="A88">
        <v>87</v>
      </c>
      <c r="B88" t="s">
        <v>87</v>
      </c>
    </row>
    <row r="89" spans="1:2" x14ac:dyDescent="0.25">
      <c r="A89">
        <v>88</v>
      </c>
      <c r="B89" t="s">
        <v>88</v>
      </c>
    </row>
    <row r="90" spans="1:2" x14ac:dyDescent="0.25">
      <c r="A90">
        <v>89</v>
      </c>
      <c r="B90" t="s">
        <v>89</v>
      </c>
    </row>
    <row r="91" spans="1:2" x14ac:dyDescent="0.25">
      <c r="A91">
        <v>90</v>
      </c>
      <c r="B91" t="s">
        <v>90</v>
      </c>
    </row>
    <row r="92" spans="1:2" x14ac:dyDescent="0.25">
      <c r="A92">
        <v>91</v>
      </c>
      <c r="B92" t="s">
        <v>91</v>
      </c>
    </row>
    <row r="93" spans="1:2" x14ac:dyDescent="0.25">
      <c r="A93">
        <v>92</v>
      </c>
      <c r="B93" t="s">
        <v>92</v>
      </c>
    </row>
    <row r="94" spans="1:2" x14ac:dyDescent="0.25">
      <c r="A94">
        <v>93</v>
      </c>
      <c r="B94" t="s">
        <v>93</v>
      </c>
    </row>
    <row r="95" spans="1:2" x14ac:dyDescent="0.25">
      <c r="A95">
        <v>94</v>
      </c>
      <c r="B95" t="s">
        <v>94</v>
      </c>
    </row>
    <row r="96" spans="1:2" x14ac:dyDescent="0.25">
      <c r="A96">
        <v>95</v>
      </c>
      <c r="B96" t="s">
        <v>95</v>
      </c>
    </row>
    <row r="97" spans="1:2" x14ac:dyDescent="0.25">
      <c r="A97">
        <v>96</v>
      </c>
      <c r="B97" t="s">
        <v>96</v>
      </c>
    </row>
    <row r="98" spans="1:2" x14ac:dyDescent="0.25">
      <c r="A98">
        <v>97</v>
      </c>
      <c r="B98" t="s">
        <v>97</v>
      </c>
    </row>
    <row r="99" spans="1:2" x14ac:dyDescent="0.25">
      <c r="A99">
        <v>98</v>
      </c>
      <c r="B99" t="s">
        <v>98</v>
      </c>
    </row>
    <row r="100" spans="1:2" x14ac:dyDescent="0.25">
      <c r="A100">
        <v>99</v>
      </c>
      <c r="B100" t="s">
        <v>99</v>
      </c>
    </row>
    <row r="101" spans="1:2" x14ac:dyDescent="0.25">
      <c r="A101">
        <v>100</v>
      </c>
      <c r="B101" t="s">
        <v>100</v>
      </c>
    </row>
    <row r="102" spans="1:2" x14ac:dyDescent="0.25">
      <c r="A102">
        <v>101</v>
      </c>
      <c r="B102" t="s">
        <v>101</v>
      </c>
    </row>
    <row r="103" spans="1:2" x14ac:dyDescent="0.25">
      <c r="A103">
        <v>102</v>
      </c>
      <c r="B103" t="s">
        <v>102</v>
      </c>
    </row>
    <row r="104" spans="1:2" x14ac:dyDescent="0.25">
      <c r="A104">
        <v>103</v>
      </c>
      <c r="B104" t="s">
        <v>103</v>
      </c>
    </row>
    <row r="105" spans="1:2" x14ac:dyDescent="0.25">
      <c r="A105">
        <v>104</v>
      </c>
      <c r="B105" t="s">
        <v>104</v>
      </c>
    </row>
    <row r="106" spans="1:2" x14ac:dyDescent="0.25">
      <c r="A106">
        <v>105</v>
      </c>
      <c r="B106" t="s">
        <v>105</v>
      </c>
    </row>
    <row r="107" spans="1:2" x14ac:dyDescent="0.25">
      <c r="A107">
        <v>106</v>
      </c>
      <c r="B107" t="s">
        <v>106</v>
      </c>
    </row>
    <row r="108" spans="1:2" x14ac:dyDescent="0.25">
      <c r="A108">
        <v>107</v>
      </c>
      <c r="B108" t="s">
        <v>107</v>
      </c>
    </row>
    <row r="109" spans="1:2" x14ac:dyDescent="0.25">
      <c r="A109">
        <v>108</v>
      </c>
      <c r="B109" t="s">
        <v>108</v>
      </c>
    </row>
    <row r="110" spans="1:2" x14ac:dyDescent="0.25">
      <c r="A110">
        <v>109</v>
      </c>
      <c r="B110" t="s">
        <v>109</v>
      </c>
    </row>
    <row r="111" spans="1:2" x14ac:dyDescent="0.25">
      <c r="A111">
        <v>110</v>
      </c>
      <c r="B111" t="s">
        <v>110</v>
      </c>
    </row>
    <row r="112" spans="1:2" x14ac:dyDescent="0.25">
      <c r="A112">
        <v>111</v>
      </c>
      <c r="B112" t="s">
        <v>111</v>
      </c>
    </row>
    <row r="113" spans="1:2" x14ac:dyDescent="0.25">
      <c r="A113">
        <v>112</v>
      </c>
      <c r="B113" t="s">
        <v>112</v>
      </c>
    </row>
    <row r="114" spans="1:2" x14ac:dyDescent="0.25">
      <c r="A114">
        <v>113</v>
      </c>
      <c r="B114" t="s">
        <v>113</v>
      </c>
    </row>
    <row r="115" spans="1:2" x14ac:dyDescent="0.25">
      <c r="A115">
        <v>114</v>
      </c>
      <c r="B115" t="s">
        <v>114</v>
      </c>
    </row>
    <row r="116" spans="1:2" x14ac:dyDescent="0.25">
      <c r="A116">
        <v>115</v>
      </c>
      <c r="B116" t="s">
        <v>115</v>
      </c>
    </row>
    <row r="117" spans="1:2" x14ac:dyDescent="0.25">
      <c r="A117">
        <v>116</v>
      </c>
      <c r="B117" t="s">
        <v>116</v>
      </c>
    </row>
    <row r="118" spans="1:2" x14ac:dyDescent="0.25">
      <c r="A118">
        <v>117</v>
      </c>
      <c r="B118" t="s">
        <v>117</v>
      </c>
    </row>
    <row r="119" spans="1:2" x14ac:dyDescent="0.25">
      <c r="A119">
        <v>118</v>
      </c>
      <c r="B119" t="s">
        <v>118</v>
      </c>
    </row>
    <row r="120" spans="1:2" x14ac:dyDescent="0.25">
      <c r="A120">
        <v>119</v>
      </c>
      <c r="B120" t="s">
        <v>119</v>
      </c>
    </row>
    <row r="121" spans="1:2" x14ac:dyDescent="0.25">
      <c r="A121">
        <v>120</v>
      </c>
      <c r="B121" t="s">
        <v>120</v>
      </c>
    </row>
    <row r="122" spans="1:2" x14ac:dyDescent="0.25">
      <c r="A122">
        <v>121</v>
      </c>
      <c r="B122" t="s">
        <v>121</v>
      </c>
    </row>
    <row r="123" spans="1:2" x14ac:dyDescent="0.25">
      <c r="A123">
        <v>122</v>
      </c>
      <c r="B123" t="s">
        <v>122</v>
      </c>
    </row>
    <row r="124" spans="1:2" x14ac:dyDescent="0.25">
      <c r="A124">
        <v>123</v>
      </c>
      <c r="B124" t="s">
        <v>123</v>
      </c>
    </row>
    <row r="125" spans="1:2" x14ac:dyDescent="0.25">
      <c r="A125">
        <v>124</v>
      </c>
      <c r="B125" t="s">
        <v>124</v>
      </c>
    </row>
    <row r="126" spans="1:2" x14ac:dyDescent="0.25">
      <c r="A126">
        <v>125</v>
      </c>
      <c r="B126" t="s">
        <v>125</v>
      </c>
    </row>
    <row r="127" spans="1:2" x14ac:dyDescent="0.25">
      <c r="A127">
        <v>126</v>
      </c>
      <c r="B127" t="s">
        <v>126</v>
      </c>
    </row>
    <row r="128" spans="1:2" x14ac:dyDescent="0.25">
      <c r="A128">
        <v>127</v>
      </c>
      <c r="B128" t="s">
        <v>127</v>
      </c>
    </row>
    <row r="129" spans="1:2" x14ac:dyDescent="0.25">
      <c r="A129">
        <v>128</v>
      </c>
      <c r="B129" t="s">
        <v>128</v>
      </c>
    </row>
    <row r="130" spans="1:2" x14ac:dyDescent="0.25">
      <c r="A130">
        <v>129</v>
      </c>
      <c r="B130" t="s">
        <v>129</v>
      </c>
    </row>
    <row r="131" spans="1:2" x14ac:dyDescent="0.25">
      <c r="A131">
        <v>130</v>
      </c>
      <c r="B131" t="s">
        <v>130</v>
      </c>
    </row>
    <row r="132" spans="1:2" x14ac:dyDescent="0.25">
      <c r="A132">
        <v>131</v>
      </c>
      <c r="B132" t="s">
        <v>131</v>
      </c>
    </row>
    <row r="133" spans="1:2" x14ac:dyDescent="0.25">
      <c r="A133">
        <v>132</v>
      </c>
      <c r="B133" t="s">
        <v>132</v>
      </c>
    </row>
    <row r="134" spans="1:2" x14ac:dyDescent="0.25">
      <c r="A134">
        <v>133</v>
      </c>
      <c r="B134" t="s">
        <v>133</v>
      </c>
    </row>
    <row r="135" spans="1:2" x14ac:dyDescent="0.25">
      <c r="A135">
        <v>134</v>
      </c>
      <c r="B135" t="s">
        <v>134</v>
      </c>
    </row>
    <row r="136" spans="1:2" x14ac:dyDescent="0.25">
      <c r="A136">
        <v>135</v>
      </c>
      <c r="B136" t="s">
        <v>135</v>
      </c>
    </row>
    <row r="137" spans="1:2" x14ac:dyDescent="0.25">
      <c r="A137">
        <v>136</v>
      </c>
      <c r="B137" t="s">
        <v>136</v>
      </c>
    </row>
    <row r="138" spans="1:2" x14ac:dyDescent="0.25">
      <c r="A138">
        <v>137</v>
      </c>
      <c r="B138" t="s">
        <v>137</v>
      </c>
    </row>
    <row r="139" spans="1:2" x14ac:dyDescent="0.25">
      <c r="A139">
        <v>138</v>
      </c>
      <c r="B139" t="s">
        <v>138</v>
      </c>
    </row>
    <row r="140" spans="1:2" x14ac:dyDescent="0.25">
      <c r="A140">
        <v>139</v>
      </c>
      <c r="B140" t="s">
        <v>139</v>
      </c>
    </row>
    <row r="141" spans="1:2" x14ac:dyDescent="0.25">
      <c r="A141">
        <v>140</v>
      </c>
      <c r="B141" t="s">
        <v>140</v>
      </c>
    </row>
    <row r="142" spans="1:2" x14ac:dyDescent="0.25">
      <c r="A142">
        <v>141</v>
      </c>
      <c r="B142" t="s">
        <v>141</v>
      </c>
    </row>
    <row r="143" spans="1:2" x14ac:dyDescent="0.25">
      <c r="A143">
        <v>142</v>
      </c>
      <c r="B143" t="s">
        <v>142</v>
      </c>
    </row>
    <row r="144" spans="1:2" x14ac:dyDescent="0.25">
      <c r="A144">
        <v>143</v>
      </c>
      <c r="B144" t="s">
        <v>143</v>
      </c>
    </row>
    <row r="145" spans="1:2" x14ac:dyDescent="0.25">
      <c r="A145">
        <v>144</v>
      </c>
      <c r="B145" t="s">
        <v>144</v>
      </c>
    </row>
    <row r="146" spans="1:2" x14ac:dyDescent="0.25">
      <c r="A146">
        <v>145</v>
      </c>
      <c r="B146" t="s">
        <v>145</v>
      </c>
    </row>
    <row r="147" spans="1:2" x14ac:dyDescent="0.25">
      <c r="A147">
        <v>146</v>
      </c>
      <c r="B147" t="s">
        <v>146</v>
      </c>
    </row>
    <row r="148" spans="1:2" x14ac:dyDescent="0.25">
      <c r="A148">
        <v>147</v>
      </c>
      <c r="B148" t="s">
        <v>147</v>
      </c>
    </row>
    <row r="149" spans="1:2" x14ac:dyDescent="0.25">
      <c r="A149">
        <v>148</v>
      </c>
      <c r="B149" t="s">
        <v>148</v>
      </c>
    </row>
    <row r="150" spans="1:2" x14ac:dyDescent="0.25">
      <c r="A150">
        <v>149</v>
      </c>
      <c r="B150" t="s">
        <v>149</v>
      </c>
    </row>
    <row r="151" spans="1:2" x14ac:dyDescent="0.25">
      <c r="A151">
        <v>150</v>
      </c>
      <c r="B151" t="s">
        <v>150</v>
      </c>
    </row>
    <row r="152" spans="1:2" x14ac:dyDescent="0.25">
      <c r="A152">
        <v>151</v>
      </c>
      <c r="B152" t="s">
        <v>151</v>
      </c>
    </row>
    <row r="153" spans="1:2" x14ac:dyDescent="0.25">
      <c r="A153">
        <v>152</v>
      </c>
      <c r="B153" t="s">
        <v>152</v>
      </c>
    </row>
    <row r="154" spans="1:2" x14ac:dyDescent="0.25">
      <c r="A154">
        <v>153</v>
      </c>
      <c r="B154" t="s">
        <v>153</v>
      </c>
    </row>
    <row r="155" spans="1:2" x14ac:dyDescent="0.25">
      <c r="A155">
        <v>154</v>
      </c>
      <c r="B155" t="s">
        <v>154</v>
      </c>
    </row>
    <row r="156" spans="1:2" x14ac:dyDescent="0.25">
      <c r="A156">
        <v>155</v>
      </c>
      <c r="B156" t="s">
        <v>155</v>
      </c>
    </row>
    <row r="157" spans="1:2" x14ac:dyDescent="0.25">
      <c r="A157">
        <v>156</v>
      </c>
      <c r="B157" t="s">
        <v>156</v>
      </c>
    </row>
    <row r="158" spans="1:2" x14ac:dyDescent="0.25">
      <c r="A158">
        <v>157</v>
      </c>
      <c r="B158" t="s">
        <v>157</v>
      </c>
    </row>
    <row r="159" spans="1:2" x14ac:dyDescent="0.25">
      <c r="A159">
        <v>158</v>
      </c>
      <c r="B159" t="s">
        <v>158</v>
      </c>
    </row>
    <row r="160" spans="1:2" x14ac:dyDescent="0.25">
      <c r="A160">
        <v>159</v>
      </c>
      <c r="B160" t="s">
        <v>159</v>
      </c>
    </row>
    <row r="161" spans="1:2" x14ac:dyDescent="0.25">
      <c r="A161">
        <v>160</v>
      </c>
      <c r="B161" t="s">
        <v>160</v>
      </c>
    </row>
    <row r="162" spans="1:2" x14ac:dyDescent="0.25">
      <c r="A162">
        <v>161</v>
      </c>
      <c r="B162" t="s">
        <v>161</v>
      </c>
    </row>
    <row r="163" spans="1:2" x14ac:dyDescent="0.25">
      <c r="A163">
        <v>162</v>
      </c>
      <c r="B163" t="s">
        <v>162</v>
      </c>
    </row>
    <row r="164" spans="1:2" x14ac:dyDescent="0.25">
      <c r="A164">
        <v>163</v>
      </c>
      <c r="B164" t="s">
        <v>163</v>
      </c>
    </row>
    <row r="165" spans="1:2" x14ac:dyDescent="0.25">
      <c r="A165">
        <v>164</v>
      </c>
      <c r="B165" t="s">
        <v>164</v>
      </c>
    </row>
    <row r="166" spans="1:2" x14ac:dyDescent="0.25">
      <c r="A166">
        <v>165</v>
      </c>
      <c r="B166" t="s">
        <v>165</v>
      </c>
    </row>
    <row r="167" spans="1:2" x14ac:dyDescent="0.25">
      <c r="A167">
        <v>166</v>
      </c>
      <c r="B167" t="s">
        <v>166</v>
      </c>
    </row>
    <row r="168" spans="1:2" x14ac:dyDescent="0.25">
      <c r="A168">
        <v>167</v>
      </c>
      <c r="B168" t="s">
        <v>167</v>
      </c>
    </row>
    <row r="169" spans="1:2" x14ac:dyDescent="0.25">
      <c r="A169">
        <v>168</v>
      </c>
      <c r="B169" t="s">
        <v>168</v>
      </c>
    </row>
    <row r="170" spans="1:2" x14ac:dyDescent="0.25">
      <c r="A170">
        <v>169</v>
      </c>
      <c r="B170" t="s">
        <v>169</v>
      </c>
    </row>
    <row r="171" spans="1:2" x14ac:dyDescent="0.25">
      <c r="A171">
        <v>170</v>
      </c>
      <c r="B171" t="s">
        <v>170</v>
      </c>
    </row>
    <row r="172" spans="1:2" x14ac:dyDescent="0.25">
      <c r="A172">
        <v>171</v>
      </c>
      <c r="B172" t="s">
        <v>171</v>
      </c>
    </row>
    <row r="173" spans="1:2" x14ac:dyDescent="0.25">
      <c r="A173">
        <v>172</v>
      </c>
      <c r="B173" t="s">
        <v>172</v>
      </c>
    </row>
    <row r="174" spans="1:2" x14ac:dyDescent="0.25">
      <c r="A174">
        <v>173</v>
      </c>
      <c r="B174" t="s">
        <v>173</v>
      </c>
    </row>
    <row r="175" spans="1:2" x14ac:dyDescent="0.25">
      <c r="A175">
        <v>174</v>
      </c>
      <c r="B175" t="s">
        <v>174</v>
      </c>
    </row>
    <row r="176" spans="1:2" x14ac:dyDescent="0.25">
      <c r="A176">
        <v>175</v>
      </c>
      <c r="B176" t="s">
        <v>175</v>
      </c>
    </row>
    <row r="177" spans="1:2" x14ac:dyDescent="0.25">
      <c r="A177">
        <v>176</v>
      </c>
      <c r="B177" t="s">
        <v>176</v>
      </c>
    </row>
    <row r="178" spans="1:2" x14ac:dyDescent="0.25">
      <c r="A178">
        <v>177</v>
      </c>
      <c r="B178" t="s">
        <v>177</v>
      </c>
    </row>
    <row r="179" spans="1:2" x14ac:dyDescent="0.25">
      <c r="A179">
        <v>178</v>
      </c>
      <c r="B179" t="s">
        <v>178</v>
      </c>
    </row>
    <row r="180" spans="1:2" x14ac:dyDescent="0.25">
      <c r="A180">
        <v>179</v>
      </c>
      <c r="B180" t="s">
        <v>179</v>
      </c>
    </row>
    <row r="181" spans="1:2" x14ac:dyDescent="0.25">
      <c r="A181">
        <v>180</v>
      </c>
      <c r="B181" t="s">
        <v>180</v>
      </c>
    </row>
    <row r="182" spans="1:2" x14ac:dyDescent="0.25">
      <c r="A182">
        <v>181</v>
      </c>
      <c r="B182" t="s">
        <v>181</v>
      </c>
    </row>
    <row r="183" spans="1:2" x14ac:dyDescent="0.25">
      <c r="A183">
        <v>182</v>
      </c>
      <c r="B183" t="s">
        <v>182</v>
      </c>
    </row>
    <row r="184" spans="1:2" x14ac:dyDescent="0.25">
      <c r="A184">
        <v>183</v>
      </c>
      <c r="B184" t="s">
        <v>183</v>
      </c>
    </row>
    <row r="185" spans="1:2" x14ac:dyDescent="0.25">
      <c r="A185">
        <v>184</v>
      </c>
      <c r="B185" t="s">
        <v>184</v>
      </c>
    </row>
    <row r="186" spans="1:2" x14ac:dyDescent="0.25">
      <c r="A186">
        <v>185</v>
      </c>
      <c r="B186" t="s">
        <v>185</v>
      </c>
    </row>
    <row r="187" spans="1:2" x14ac:dyDescent="0.25">
      <c r="A187">
        <v>186</v>
      </c>
      <c r="B187" t="s">
        <v>186</v>
      </c>
    </row>
    <row r="188" spans="1:2" x14ac:dyDescent="0.25">
      <c r="A188">
        <v>187</v>
      </c>
      <c r="B188" t="s">
        <v>187</v>
      </c>
    </row>
    <row r="189" spans="1:2" x14ac:dyDescent="0.25">
      <c r="A189">
        <v>188</v>
      </c>
      <c r="B189" t="s">
        <v>188</v>
      </c>
    </row>
    <row r="190" spans="1:2" x14ac:dyDescent="0.25">
      <c r="A190">
        <v>189</v>
      </c>
      <c r="B190" t="s">
        <v>189</v>
      </c>
    </row>
    <row r="191" spans="1:2" x14ac:dyDescent="0.25">
      <c r="A191">
        <v>190</v>
      </c>
      <c r="B191" t="s">
        <v>190</v>
      </c>
    </row>
    <row r="192" spans="1:2" x14ac:dyDescent="0.25">
      <c r="A192">
        <v>191</v>
      </c>
      <c r="B192" t="s">
        <v>191</v>
      </c>
    </row>
    <row r="193" spans="1:2" x14ac:dyDescent="0.25">
      <c r="A193">
        <v>192</v>
      </c>
      <c r="B193" t="s">
        <v>192</v>
      </c>
    </row>
    <row r="194" spans="1:2" x14ac:dyDescent="0.25">
      <c r="A194">
        <v>193</v>
      </c>
      <c r="B194" t="s">
        <v>193</v>
      </c>
    </row>
    <row r="195" spans="1:2" x14ac:dyDescent="0.25">
      <c r="A195">
        <v>194</v>
      </c>
      <c r="B195" t="s">
        <v>194</v>
      </c>
    </row>
    <row r="196" spans="1:2" x14ac:dyDescent="0.25">
      <c r="A196">
        <v>195</v>
      </c>
      <c r="B196" t="s">
        <v>195</v>
      </c>
    </row>
    <row r="197" spans="1:2" x14ac:dyDescent="0.25">
      <c r="A197">
        <v>196</v>
      </c>
      <c r="B197" t="s">
        <v>196</v>
      </c>
    </row>
    <row r="198" spans="1:2" x14ac:dyDescent="0.25">
      <c r="A198">
        <v>197</v>
      </c>
      <c r="B198" t="s">
        <v>197</v>
      </c>
    </row>
    <row r="199" spans="1:2" x14ac:dyDescent="0.25">
      <c r="A199">
        <v>198</v>
      </c>
      <c r="B199" t="s">
        <v>198</v>
      </c>
    </row>
    <row r="200" spans="1:2" x14ac:dyDescent="0.25">
      <c r="A200">
        <v>199</v>
      </c>
      <c r="B200" t="s">
        <v>199</v>
      </c>
    </row>
    <row r="201" spans="1:2" x14ac:dyDescent="0.25">
      <c r="A201">
        <v>200</v>
      </c>
      <c r="B201" t="s">
        <v>200</v>
      </c>
    </row>
    <row r="202" spans="1:2" x14ac:dyDescent="0.25">
      <c r="A202">
        <v>201</v>
      </c>
      <c r="B202" t="s">
        <v>201</v>
      </c>
    </row>
    <row r="203" spans="1:2" x14ac:dyDescent="0.25">
      <c r="A203">
        <v>202</v>
      </c>
      <c r="B203" t="s">
        <v>202</v>
      </c>
    </row>
    <row r="204" spans="1:2" x14ac:dyDescent="0.25">
      <c r="A204">
        <v>203</v>
      </c>
      <c r="B204" t="s">
        <v>203</v>
      </c>
    </row>
    <row r="205" spans="1:2" x14ac:dyDescent="0.25">
      <c r="A205">
        <v>204</v>
      </c>
      <c r="B205" t="s">
        <v>204</v>
      </c>
    </row>
    <row r="206" spans="1:2" x14ac:dyDescent="0.25">
      <c r="A206">
        <v>205</v>
      </c>
      <c r="B206" t="s">
        <v>205</v>
      </c>
    </row>
    <row r="207" spans="1:2" x14ac:dyDescent="0.25">
      <c r="A207">
        <v>206</v>
      </c>
      <c r="B207" t="s">
        <v>206</v>
      </c>
    </row>
    <row r="208" spans="1:2" x14ac:dyDescent="0.25">
      <c r="A208">
        <v>207</v>
      </c>
      <c r="B208" t="s">
        <v>207</v>
      </c>
    </row>
    <row r="209" spans="1:2" x14ac:dyDescent="0.25">
      <c r="A209">
        <v>208</v>
      </c>
      <c r="B209" t="s">
        <v>208</v>
      </c>
    </row>
    <row r="210" spans="1:2" x14ac:dyDescent="0.25">
      <c r="A210">
        <v>209</v>
      </c>
      <c r="B210" t="s">
        <v>209</v>
      </c>
    </row>
    <row r="211" spans="1:2" x14ac:dyDescent="0.25">
      <c r="A211">
        <v>210</v>
      </c>
      <c r="B211" t="s">
        <v>210</v>
      </c>
    </row>
    <row r="212" spans="1:2" x14ac:dyDescent="0.25">
      <c r="A212">
        <v>211</v>
      </c>
      <c r="B212" t="s">
        <v>211</v>
      </c>
    </row>
    <row r="213" spans="1:2" x14ac:dyDescent="0.25">
      <c r="A213">
        <v>212</v>
      </c>
      <c r="B213" t="s">
        <v>212</v>
      </c>
    </row>
    <row r="214" spans="1:2" x14ac:dyDescent="0.25">
      <c r="A214">
        <v>213</v>
      </c>
      <c r="B214" t="s">
        <v>213</v>
      </c>
    </row>
    <row r="215" spans="1:2" x14ac:dyDescent="0.25">
      <c r="A215">
        <v>214</v>
      </c>
      <c r="B215" t="s">
        <v>214</v>
      </c>
    </row>
    <row r="216" spans="1:2" x14ac:dyDescent="0.25">
      <c r="A216">
        <v>215</v>
      </c>
      <c r="B216" t="s">
        <v>215</v>
      </c>
    </row>
    <row r="217" spans="1:2" x14ac:dyDescent="0.25">
      <c r="A217">
        <v>216</v>
      </c>
      <c r="B217" t="s">
        <v>216</v>
      </c>
    </row>
    <row r="218" spans="1:2" x14ac:dyDescent="0.25">
      <c r="A218">
        <v>217</v>
      </c>
      <c r="B218" t="s">
        <v>217</v>
      </c>
    </row>
    <row r="219" spans="1:2" x14ac:dyDescent="0.25">
      <c r="A219">
        <v>218</v>
      </c>
      <c r="B219" t="s">
        <v>218</v>
      </c>
    </row>
    <row r="220" spans="1:2" x14ac:dyDescent="0.25">
      <c r="A220">
        <v>219</v>
      </c>
      <c r="B220" t="s">
        <v>219</v>
      </c>
    </row>
    <row r="221" spans="1:2" x14ac:dyDescent="0.25">
      <c r="A221">
        <v>220</v>
      </c>
      <c r="B221" t="s">
        <v>220</v>
      </c>
    </row>
    <row r="222" spans="1:2" x14ac:dyDescent="0.25">
      <c r="A222">
        <v>221</v>
      </c>
      <c r="B222" t="s">
        <v>221</v>
      </c>
    </row>
    <row r="223" spans="1:2" x14ac:dyDescent="0.25">
      <c r="A223">
        <v>222</v>
      </c>
      <c r="B223" t="s">
        <v>222</v>
      </c>
    </row>
    <row r="224" spans="1:2" x14ac:dyDescent="0.25">
      <c r="A224">
        <v>223</v>
      </c>
      <c r="B224" t="s">
        <v>223</v>
      </c>
    </row>
    <row r="225" spans="1:2" x14ac:dyDescent="0.25">
      <c r="A225">
        <v>224</v>
      </c>
      <c r="B225" t="s">
        <v>224</v>
      </c>
    </row>
    <row r="226" spans="1:2" x14ac:dyDescent="0.25">
      <c r="A226">
        <v>225</v>
      </c>
      <c r="B226" t="s">
        <v>225</v>
      </c>
    </row>
    <row r="227" spans="1:2" x14ac:dyDescent="0.25">
      <c r="A227">
        <v>226</v>
      </c>
      <c r="B227" t="s">
        <v>226</v>
      </c>
    </row>
    <row r="228" spans="1:2" x14ac:dyDescent="0.25">
      <c r="A228">
        <v>227</v>
      </c>
      <c r="B228" t="s">
        <v>227</v>
      </c>
    </row>
    <row r="229" spans="1:2" x14ac:dyDescent="0.25">
      <c r="A229">
        <v>228</v>
      </c>
      <c r="B229" t="s">
        <v>228</v>
      </c>
    </row>
    <row r="230" spans="1:2" x14ac:dyDescent="0.25">
      <c r="A230">
        <v>229</v>
      </c>
      <c r="B230" t="s">
        <v>229</v>
      </c>
    </row>
    <row r="231" spans="1:2" x14ac:dyDescent="0.25">
      <c r="A231">
        <v>230</v>
      </c>
      <c r="B231" t="s">
        <v>230</v>
      </c>
    </row>
    <row r="232" spans="1:2" x14ac:dyDescent="0.25">
      <c r="A232">
        <v>231</v>
      </c>
      <c r="B232" t="s">
        <v>231</v>
      </c>
    </row>
    <row r="233" spans="1:2" x14ac:dyDescent="0.25">
      <c r="A233">
        <v>232</v>
      </c>
      <c r="B233" t="s">
        <v>232</v>
      </c>
    </row>
    <row r="234" spans="1:2" x14ac:dyDescent="0.25">
      <c r="A234">
        <v>233</v>
      </c>
      <c r="B234" t="s">
        <v>233</v>
      </c>
    </row>
    <row r="235" spans="1:2" x14ac:dyDescent="0.25">
      <c r="A235">
        <v>234</v>
      </c>
      <c r="B235" t="s">
        <v>234</v>
      </c>
    </row>
    <row r="236" spans="1:2" x14ac:dyDescent="0.25">
      <c r="A236">
        <v>235</v>
      </c>
      <c r="B236" t="s">
        <v>235</v>
      </c>
    </row>
    <row r="237" spans="1:2" x14ac:dyDescent="0.25">
      <c r="A237">
        <v>236</v>
      </c>
      <c r="B237" t="s">
        <v>236</v>
      </c>
    </row>
    <row r="238" spans="1:2" x14ac:dyDescent="0.25">
      <c r="A238">
        <v>237</v>
      </c>
      <c r="B238" t="s">
        <v>237</v>
      </c>
    </row>
    <row r="239" spans="1:2" x14ac:dyDescent="0.25">
      <c r="A239">
        <v>238</v>
      </c>
      <c r="B239" t="s">
        <v>238</v>
      </c>
    </row>
    <row r="240" spans="1:2" x14ac:dyDescent="0.25">
      <c r="A240">
        <v>239</v>
      </c>
      <c r="B240" t="s">
        <v>239</v>
      </c>
    </row>
    <row r="241" spans="1:2" x14ac:dyDescent="0.25">
      <c r="A241">
        <v>240</v>
      </c>
      <c r="B241" t="s">
        <v>240</v>
      </c>
    </row>
    <row r="242" spans="1:2" x14ac:dyDescent="0.25">
      <c r="A242">
        <v>241</v>
      </c>
      <c r="B242" t="s">
        <v>241</v>
      </c>
    </row>
    <row r="243" spans="1:2" x14ac:dyDescent="0.25">
      <c r="A243">
        <v>242</v>
      </c>
      <c r="B243" t="s">
        <v>242</v>
      </c>
    </row>
    <row r="244" spans="1:2" x14ac:dyDescent="0.25">
      <c r="A244">
        <v>243</v>
      </c>
      <c r="B244" t="s">
        <v>243</v>
      </c>
    </row>
    <row r="245" spans="1:2" x14ac:dyDescent="0.25">
      <c r="A245">
        <v>244</v>
      </c>
      <c r="B245" t="s">
        <v>244</v>
      </c>
    </row>
    <row r="246" spans="1:2" x14ac:dyDescent="0.25">
      <c r="A246">
        <v>245</v>
      </c>
      <c r="B246" t="s">
        <v>245</v>
      </c>
    </row>
    <row r="247" spans="1:2" x14ac:dyDescent="0.25">
      <c r="A247">
        <v>246</v>
      </c>
      <c r="B247" t="s">
        <v>246</v>
      </c>
    </row>
    <row r="248" spans="1:2" x14ac:dyDescent="0.25">
      <c r="A248">
        <v>247</v>
      </c>
      <c r="B248" t="s">
        <v>247</v>
      </c>
    </row>
    <row r="249" spans="1:2" x14ac:dyDescent="0.25">
      <c r="A249">
        <v>248</v>
      </c>
      <c r="B249" t="s">
        <v>248</v>
      </c>
    </row>
    <row r="250" spans="1:2" x14ac:dyDescent="0.25">
      <c r="A250">
        <v>249</v>
      </c>
      <c r="B250" t="s">
        <v>249</v>
      </c>
    </row>
    <row r="251" spans="1:2" x14ac:dyDescent="0.25">
      <c r="A251">
        <v>250</v>
      </c>
      <c r="B251" t="s">
        <v>250</v>
      </c>
    </row>
    <row r="252" spans="1:2" x14ac:dyDescent="0.25">
      <c r="A252">
        <v>251</v>
      </c>
      <c r="B252" t="s">
        <v>251</v>
      </c>
    </row>
    <row r="253" spans="1:2" x14ac:dyDescent="0.25">
      <c r="A253">
        <v>252</v>
      </c>
      <c r="B253" t="s">
        <v>252</v>
      </c>
    </row>
    <row r="254" spans="1:2" x14ac:dyDescent="0.25">
      <c r="A254">
        <v>253</v>
      </c>
      <c r="B254" t="s">
        <v>253</v>
      </c>
    </row>
    <row r="255" spans="1:2" x14ac:dyDescent="0.25">
      <c r="A255">
        <v>254</v>
      </c>
      <c r="B255" t="s">
        <v>254</v>
      </c>
    </row>
    <row r="256" spans="1:2" x14ac:dyDescent="0.25">
      <c r="A256">
        <v>255</v>
      </c>
      <c r="B256" t="s">
        <v>255</v>
      </c>
    </row>
    <row r="257" spans="1:2" x14ac:dyDescent="0.25">
      <c r="A257">
        <v>256</v>
      </c>
      <c r="B257" t="s">
        <v>256</v>
      </c>
    </row>
    <row r="258" spans="1:2" x14ac:dyDescent="0.25">
      <c r="A258">
        <v>257</v>
      </c>
      <c r="B258" t="s">
        <v>257</v>
      </c>
    </row>
    <row r="259" spans="1:2" x14ac:dyDescent="0.25">
      <c r="A259">
        <v>258</v>
      </c>
      <c r="B259" t="s">
        <v>258</v>
      </c>
    </row>
    <row r="260" spans="1:2" x14ac:dyDescent="0.25">
      <c r="A260">
        <v>259</v>
      </c>
      <c r="B260" t="s">
        <v>259</v>
      </c>
    </row>
    <row r="261" spans="1:2" x14ac:dyDescent="0.25">
      <c r="A261">
        <v>260</v>
      </c>
      <c r="B261" t="s">
        <v>260</v>
      </c>
    </row>
    <row r="262" spans="1:2" x14ac:dyDescent="0.25">
      <c r="A262">
        <v>261</v>
      </c>
      <c r="B262" t="s">
        <v>261</v>
      </c>
    </row>
    <row r="263" spans="1:2" x14ac:dyDescent="0.25">
      <c r="A263">
        <v>262</v>
      </c>
      <c r="B263" t="s">
        <v>262</v>
      </c>
    </row>
    <row r="264" spans="1:2" x14ac:dyDescent="0.25">
      <c r="A264">
        <v>263</v>
      </c>
      <c r="B264" t="s">
        <v>263</v>
      </c>
    </row>
    <row r="265" spans="1:2" x14ac:dyDescent="0.25">
      <c r="A265">
        <v>264</v>
      </c>
      <c r="B265" t="s">
        <v>264</v>
      </c>
    </row>
    <row r="266" spans="1:2" x14ac:dyDescent="0.25">
      <c r="A266">
        <v>265</v>
      </c>
      <c r="B266" t="s">
        <v>265</v>
      </c>
    </row>
    <row r="267" spans="1:2" x14ac:dyDescent="0.25">
      <c r="A267">
        <v>266</v>
      </c>
      <c r="B267" t="s">
        <v>266</v>
      </c>
    </row>
    <row r="268" spans="1:2" x14ac:dyDescent="0.25">
      <c r="A268">
        <v>267</v>
      </c>
      <c r="B268" t="s">
        <v>267</v>
      </c>
    </row>
    <row r="269" spans="1:2" x14ac:dyDescent="0.25">
      <c r="A269">
        <v>268</v>
      </c>
      <c r="B269" t="s">
        <v>268</v>
      </c>
    </row>
    <row r="270" spans="1:2" x14ac:dyDescent="0.25">
      <c r="A270">
        <v>269</v>
      </c>
      <c r="B270" t="s">
        <v>269</v>
      </c>
    </row>
    <row r="271" spans="1:2" x14ac:dyDescent="0.25">
      <c r="A271">
        <v>270</v>
      </c>
      <c r="B271" t="s">
        <v>270</v>
      </c>
    </row>
    <row r="272" spans="1:2" x14ac:dyDescent="0.25">
      <c r="A272">
        <v>271</v>
      </c>
      <c r="B272" t="s">
        <v>271</v>
      </c>
    </row>
    <row r="273" spans="1:2" x14ac:dyDescent="0.25">
      <c r="A273">
        <v>272</v>
      </c>
      <c r="B273" t="s">
        <v>272</v>
      </c>
    </row>
    <row r="274" spans="1:2" x14ac:dyDescent="0.25">
      <c r="A274">
        <v>273</v>
      </c>
      <c r="B274" t="s">
        <v>273</v>
      </c>
    </row>
    <row r="275" spans="1:2" x14ac:dyDescent="0.25">
      <c r="A275">
        <v>274</v>
      </c>
      <c r="B275" t="s">
        <v>274</v>
      </c>
    </row>
    <row r="276" spans="1:2" x14ac:dyDescent="0.25">
      <c r="A276">
        <v>275</v>
      </c>
      <c r="B276" t="s">
        <v>275</v>
      </c>
    </row>
    <row r="277" spans="1:2" x14ac:dyDescent="0.25">
      <c r="A277">
        <v>276</v>
      </c>
      <c r="B277" t="s">
        <v>276</v>
      </c>
    </row>
    <row r="278" spans="1:2" x14ac:dyDescent="0.25">
      <c r="A278">
        <v>277</v>
      </c>
      <c r="B278" t="s">
        <v>277</v>
      </c>
    </row>
    <row r="279" spans="1:2" x14ac:dyDescent="0.25">
      <c r="A279">
        <v>278</v>
      </c>
      <c r="B279" t="s">
        <v>278</v>
      </c>
    </row>
    <row r="280" spans="1:2" x14ac:dyDescent="0.25">
      <c r="A280">
        <v>279</v>
      </c>
      <c r="B280" t="s">
        <v>279</v>
      </c>
    </row>
    <row r="281" spans="1:2" x14ac:dyDescent="0.25">
      <c r="A281">
        <v>280</v>
      </c>
      <c r="B281" t="s">
        <v>280</v>
      </c>
    </row>
    <row r="282" spans="1:2" x14ac:dyDescent="0.25">
      <c r="A282">
        <v>281</v>
      </c>
      <c r="B282" t="s">
        <v>281</v>
      </c>
    </row>
    <row r="283" spans="1:2" x14ac:dyDescent="0.25">
      <c r="A283">
        <v>282</v>
      </c>
      <c r="B283" t="s">
        <v>282</v>
      </c>
    </row>
    <row r="284" spans="1:2" x14ac:dyDescent="0.25">
      <c r="A284">
        <v>283</v>
      </c>
      <c r="B284" t="s">
        <v>283</v>
      </c>
    </row>
    <row r="285" spans="1:2" x14ac:dyDescent="0.25">
      <c r="A285">
        <v>284</v>
      </c>
      <c r="B285" t="s">
        <v>284</v>
      </c>
    </row>
    <row r="286" spans="1:2" x14ac:dyDescent="0.25">
      <c r="A286">
        <v>285</v>
      </c>
      <c r="B286" t="s">
        <v>285</v>
      </c>
    </row>
    <row r="287" spans="1:2" x14ac:dyDescent="0.25">
      <c r="A287">
        <v>286</v>
      </c>
      <c r="B287" t="s">
        <v>286</v>
      </c>
    </row>
    <row r="288" spans="1:2" x14ac:dyDescent="0.25">
      <c r="A288">
        <v>287</v>
      </c>
      <c r="B288" t="s">
        <v>287</v>
      </c>
    </row>
    <row r="289" spans="1:2" x14ac:dyDescent="0.25">
      <c r="A289">
        <v>288</v>
      </c>
      <c r="B289" t="s">
        <v>288</v>
      </c>
    </row>
    <row r="290" spans="1:2" x14ac:dyDescent="0.25">
      <c r="A290">
        <v>289</v>
      </c>
      <c r="B290" t="s">
        <v>289</v>
      </c>
    </row>
    <row r="291" spans="1:2" x14ac:dyDescent="0.25">
      <c r="A291">
        <v>290</v>
      </c>
      <c r="B291" t="s">
        <v>290</v>
      </c>
    </row>
    <row r="292" spans="1:2" x14ac:dyDescent="0.25">
      <c r="A292">
        <v>291</v>
      </c>
      <c r="B292" t="s">
        <v>291</v>
      </c>
    </row>
    <row r="293" spans="1:2" x14ac:dyDescent="0.25">
      <c r="A293">
        <v>292</v>
      </c>
      <c r="B293" t="s">
        <v>292</v>
      </c>
    </row>
    <row r="294" spans="1:2" x14ac:dyDescent="0.25">
      <c r="A294">
        <v>293</v>
      </c>
      <c r="B294" t="s">
        <v>293</v>
      </c>
    </row>
    <row r="295" spans="1:2" x14ac:dyDescent="0.25">
      <c r="A295">
        <v>294</v>
      </c>
      <c r="B295" t="s">
        <v>294</v>
      </c>
    </row>
    <row r="296" spans="1:2" x14ac:dyDescent="0.25">
      <c r="A296">
        <v>295</v>
      </c>
      <c r="B296" t="s">
        <v>295</v>
      </c>
    </row>
    <row r="297" spans="1:2" x14ac:dyDescent="0.25">
      <c r="A297">
        <v>296</v>
      </c>
      <c r="B297" t="s">
        <v>296</v>
      </c>
    </row>
    <row r="298" spans="1:2" x14ac:dyDescent="0.25">
      <c r="A298">
        <v>297</v>
      </c>
      <c r="B298" t="s">
        <v>297</v>
      </c>
    </row>
    <row r="299" spans="1:2" x14ac:dyDescent="0.25">
      <c r="A299">
        <v>298</v>
      </c>
      <c r="B299" t="s">
        <v>298</v>
      </c>
    </row>
    <row r="300" spans="1:2" x14ac:dyDescent="0.25">
      <c r="A300">
        <v>299</v>
      </c>
      <c r="B300" t="s">
        <v>299</v>
      </c>
    </row>
    <row r="301" spans="1:2" x14ac:dyDescent="0.25">
      <c r="A301">
        <v>300</v>
      </c>
      <c r="B301" t="s">
        <v>300</v>
      </c>
    </row>
    <row r="302" spans="1:2" x14ac:dyDescent="0.25">
      <c r="A302">
        <v>301</v>
      </c>
      <c r="B302" t="s">
        <v>301</v>
      </c>
    </row>
    <row r="303" spans="1:2" x14ac:dyDescent="0.25">
      <c r="A303">
        <v>302</v>
      </c>
      <c r="B303" t="s">
        <v>302</v>
      </c>
    </row>
    <row r="304" spans="1:2" x14ac:dyDescent="0.25">
      <c r="A304">
        <v>303</v>
      </c>
      <c r="B304" t="s">
        <v>303</v>
      </c>
    </row>
    <row r="305" spans="1:2" x14ac:dyDescent="0.25">
      <c r="A305">
        <v>304</v>
      </c>
      <c r="B305" t="s">
        <v>304</v>
      </c>
    </row>
    <row r="306" spans="1:2" x14ac:dyDescent="0.25">
      <c r="A306">
        <v>305</v>
      </c>
      <c r="B306" t="s">
        <v>305</v>
      </c>
    </row>
    <row r="307" spans="1:2" x14ac:dyDescent="0.25">
      <c r="A307">
        <v>306</v>
      </c>
      <c r="B307" t="s">
        <v>306</v>
      </c>
    </row>
    <row r="308" spans="1:2" x14ac:dyDescent="0.25">
      <c r="A308">
        <v>307</v>
      </c>
      <c r="B308" t="s">
        <v>307</v>
      </c>
    </row>
    <row r="309" spans="1:2" x14ac:dyDescent="0.25">
      <c r="A309">
        <v>308</v>
      </c>
      <c r="B309" t="s">
        <v>308</v>
      </c>
    </row>
    <row r="310" spans="1:2" x14ac:dyDescent="0.25">
      <c r="A310">
        <v>309</v>
      </c>
      <c r="B310" t="s">
        <v>309</v>
      </c>
    </row>
    <row r="311" spans="1:2" x14ac:dyDescent="0.25">
      <c r="A311">
        <v>310</v>
      </c>
      <c r="B311" t="s">
        <v>310</v>
      </c>
    </row>
    <row r="312" spans="1:2" x14ac:dyDescent="0.25">
      <c r="A312">
        <v>311</v>
      </c>
      <c r="B312" t="s">
        <v>311</v>
      </c>
    </row>
    <row r="313" spans="1:2" x14ac:dyDescent="0.25">
      <c r="A313">
        <v>312</v>
      </c>
      <c r="B313" t="s">
        <v>312</v>
      </c>
    </row>
    <row r="314" spans="1:2" x14ac:dyDescent="0.25">
      <c r="A314">
        <v>313</v>
      </c>
      <c r="B314" t="s">
        <v>313</v>
      </c>
    </row>
    <row r="315" spans="1:2" x14ac:dyDescent="0.25">
      <c r="A315">
        <v>314</v>
      </c>
      <c r="B315" t="s">
        <v>314</v>
      </c>
    </row>
    <row r="316" spans="1:2" x14ac:dyDescent="0.25">
      <c r="A316">
        <v>315</v>
      </c>
      <c r="B316" t="s">
        <v>315</v>
      </c>
    </row>
    <row r="317" spans="1:2" x14ac:dyDescent="0.25">
      <c r="A317">
        <v>316</v>
      </c>
      <c r="B317" t="s">
        <v>316</v>
      </c>
    </row>
    <row r="318" spans="1:2" x14ac:dyDescent="0.25">
      <c r="A318">
        <v>317</v>
      </c>
      <c r="B318" t="s">
        <v>317</v>
      </c>
    </row>
    <row r="319" spans="1:2" x14ac:dyDescent="0.25">
      <c r="A319">
        <v>318</v>
      </c>
      <c r="B319" t="s">
        <v>318</v>
      </c>
    </row>
    <row r="320" spans="1:2" x14ac:dyDescent="0.25">
      <c r="A320">
        <v>319</v>
      </c>
      <c r="B320" t="s">
        <v>319</v>
      </c>
    </row>
    <row r="321" spans="1:2" x14ac:dyDescent="0.25">
      <c r="A321">
        <v>320</v>
      </c>
      <c r="B321" t="s">
        <v>320</v>
      </c>
    </row>
    <row r="322" spans="1:2" x14ac:dyDescent="0.25">
      <c r="A322">
        <v>321</v>
      </c>
      <c r="B322" t="s">
        <v>321</v>
      </c>
    </row>
    <row r="323" spans="1:2" x14ac:dyDescent="0.25">
      <c r="A323">
        <v>322</v>
      </c>
      <c r="B323" t="s">
        <v>322</v>
      </c>
    </row>
    <row r="324" spans="1:2" x14ac:dyDescent="0.25">
      <c r="A324">
        <v>323</v>
      </c>
      <c r="B324" t="s">
        <v>323</v>
      </c>
    </row>
    <row r="325" spans="1:2" x14ac:dyDescent="0.25">
      <c r="A325">
        <v>324</v>
      </c>
      <c r="B325" t="s">
        <v>324</v>
      </c>
    </row>
    <row r="326" spans="1:2" x14ac:dyDescent="0.25">
      <c r="A326">
        <v>325</v>
      </c>
      <c r="B326" t="s">
        <v>325</v>
      </c>
    </row>
    <row r="327" spans="1:2" x14ac:dyDescent="0.25">
      <c r="A327">
        <v>326</v>
      </c>
      <c r="B327" t="s">
        <v>326</v>
      </c>
    </row>
    <row r="328" spans="1:2" x14ac:dyDescent="0.25">
      <c r="A328">
        <v>327</v>
      </c>
      <c r="B328" t="s">
        <v>327</v>
      </c>
    </row>
    <row r="329" spans="1:2" x14ac:dyDescent="0.25">
      <c r="A329">
        <v>328</v>
      </c>
      <c r="B329" t="s">
        <v>328</v>
      </c>
    </row>
    <row r="330" spans="1:2" x14ac:dyDescent="0.25">
      <c r="A330">
        <v>329</v>
      </c>
      <c r="B330" t="s">
        <v>329</v>
      </c>
    </row>
    <row r="331" spans="1:2" x14ac:dyDescent="0.25">
      <c r="A331">
        <v>330</v>
      </c>
      <c r="B331" t="s">
        <v>330</v>
      </c>
    </row>
    <row r="332" spans="1:2" x14ac:dyDescent="0.25">
      <c r="A332">
        <v>331</v>
      </c>
      <c r="B332" t="s">
        <v>331</v>
      </c>
    </row>
    <row r="333" spans="1:2" x14ac:dyDescent="0.25">
      <c r="A333">
        <v>332</v>
      </c>
      <c r="B333" t="s">
        <v>332</v>
      </c>
    </row>
    <row r="334" spans="1:2" x14ac:dyDescent="0.25">
      <c r="A334">
        <v>333</v>
      </c>
      <c r="B334" t="s">
        <v>333</v>
      </c>
    </row>
    <row r="335" spans="1:2" x14ac:dyDescent="0.25">
      <c r="A335">
        <v>334</v>
      </c>
      <c r="B335" t="s">
        <v>334</v>
      </c>
    </row>
    <row r="336" spans="1:2" x14ac:dyDescent="0.25">
      <c r="A336">
        <v>335</v>
      </c>
      <c r="B336" t="s">
        <v>335</v>
      </c>
    </row>
    <row r="337" spans="1:2" x14ac:dyDescent="0.25">
      <c r="A337">
        <v>336</v>
      </c>
      <c r="B337" t="s">
        <v>336</v>
      </c>
    </row>
    <row r="338" spans="1:2" x14ac:dyDescent="0.25">
      <c r="A338">
        <v>337</v>
      </c>
      <c r="B338" t="s">
        <v>337</v>
      </c>
    </row>
    <row r="339" spans="1:2" x14ac:dyDescent="0.25">
      <c r="A339">
        <v>338</v>
      </c>
      <c r="B339" t="s">
        <v>338</v>
      </c>
    </row>
    <row r="340" spans="1:2" x14ac:dyDescent="0.25">
      <c r="A340">
        <v>339</v>
      </c>
      <c r="B340" t="s">
        <v>339</v>
      </c>
    </row>
    <row r="341" spans="1:2" x14ac:dyDescent="0.25">
      <c r="A341">
        <v>340</v>
      </c>
      <c r="B341" t="s">
        <v>340</v>
      </c>
    </row>
    <row r="342" spans="1:2" x14ac:dyDescent="0.25">
      <c r="A342">
        <v>341</v>
      </c>
      <c r="B342" t="s">
        <v>341</v>
      </c>
    </row>
    <row r="343" spans="1:2" x14ac:dyDescent="0.25">
      <c r="A343">
        <v>342</v>
      </c>
      <c r="B343" t="s">
        <v>342</v>
      </c>
    </row>
    <row r="344" spans="1:2" x14ac:dyDescent="0.25">
      <c r="A344">
        <v>343</v>
      </c>
      <c r="B344" t="s">
        <v>343</v>
      </c>
    </row>
    <row r="345" spans="1:2" x14ac:dyDescent="0.25">
      <c r="A345">
        <v>344</v>
      </c>
      <c r="B345" t="s">
        <v>344</v>
      </c>
    </row>
    <row r="346" spans="1:2" x14ac:dyDescent="0.25">
      <c r="A346">
        <v>345</v>
      </c>
      <c r="B346" t="s">
        <v>345</v>
      </c>
    </row>
    <row r="347" spans="1:2" x14ac:dyDescent="0.25">
      <c r="A347">
        <v>346</v>
      </c>
      <c r="B347" t="s">
        <v>346</v>
      </c>
    </row>
    <row r="348" spans="1:2" x14ac:dyDescent="0.25">
      <c r="A348">
        <v>347</v>
      </c>
      <c r="B348" t="s">
        <v>347</v>
      </c>
    </row>
    <row r="349" spans="1:2" x14ac:dyDescent="0.25">
      <c r="A349">
        <v>348</v>
      </c>
      <c r="B349" t="s">
        <v>348</v>
      </c>
    </row>
    <row r="350" spans="1:2" x14ac:dyDescent="0.25">
      <c r="A350">
        <v>349</v>
      </c>
      <c r="B350" t="s">
        <v>349</v>
      </c>
    </row>
    <row r="351" spans="1:2" x14ac:dyDescent="0.25">
      <c r="A351">
        <v>350</v>
      </c>
      <c r="B351" t="s">
        <v>350</v>
      </c>
    </row>
    <row r="352" spans="1:2" x14ac:dyDescent="0.25">
      <c r="A352">
        <v>351</v>
      </c>
      <c r="B352" t="s">
        <v>351</v>
      </c>
    </row>
    <row r="353" spans="1:2" x14ac:dyDescent="0.25">
      <c r="A353">
        <v>352</v>
      </c>
      <c r="B353" t="s">
        <v>352</v>
      </c>
    </row>
    <row r="354" spans="1:2" x14ac:dyDescent="0.25">
      <c r="A354">
        <v>353</v>
      </c>
      <c r="B354" t="s">
        <v>353</v>
      </c>
    </row>
    <row r="355" spans="1:2" x14ac:dyDescent="0.25">
      <c r="A355">
        <v>354</v>
      </c>
      <c r="B355" t="s">
        <v>354</v>
      </c>
    </row>
    <row r="356" spans="1:2" x14ac:dyDescent="0.25">
      <c r="A356">
        <v>355</v>
      </c>
      <c r="B356" t="s">
        <v>355</v>
      </c>
    </row>
    <row r="357" spans="1:2" x14ac:dyDescent="0.25">
      <c r="A357">
        <v>356</v>
      </c>
      <c r="B357" t="s">
        <v>356</v>
      </c>
    </row>
    <row r="358" spans="1:2" x14ac:dyDescent="0.25">
      <c r="A358">
        <v>357</v>
      </c>
      <c r="B358" t="s">
        <v>357</v>
      </c>
    </row>
    <row r="359" spans="1:2" x14ac:dyDescent="0.25">
      <c r="A359">
        <v>358</v>
      </c>
      <c r="B359" t="s">
        <v>358</v>
      </c>
    </row>
    <row r="360" spans="1:2" x14ac:dyDescent="0.25">
      <c r="A360">
        <v>359</v>
      </c>
      <c r="B360" t="s">
        <v>359</v>
      </c>
    </row>
    <row r="361" spans="1:2" x14ac:dyDescent="0.25">
      <c r="A361">
        <v>360</v>
      </c>
      <c r="B361" t="s">
        <v>360</v>
      </c>
    </row>
    <row r="362" spans="1:2" x14ac:dyDescent="0.25">
      <c r="A362">
        <v>361</v>
      </c>
      <c r="B362" t="s">
        <v>361</v>
      </c>
    </row>
    <row r="363" spans="1:2" x14ac:dyDescent="0.25">
      <c r="A363">
        <v>362</v>
      </c>
      <c r="B363" t="s">
        <v>362</v>
      </c>
    </row>
    <row r="364" spans="1:2" x14ac:dyDescent="0.25">
      <c r="A364">
        <v>363</v>
      </c>
      <c r="B364" t="s">
        <v>363</v>
      </c>
    </row>
    <row r="365" spans="1:2" x14ac:dyDescent="0.25">
      <c r="A365">
        <v>364</v>
      </c>
      <c r="B365" t="s">
        <v>364</v>
      </c>
    </row>
    <row r="366" spans="1:2" x14ac:dyDescent="0.25">
      <c r="A366">
        <v>365</v>
      </c>
      <c r="B366" t="s">
        <v>365</v>
      </c>
    </row>
    <row r="367" spans="1:2" x14ac:dyDescent="0.25">
      <c r="A367">
        <v>366</v>
      </c>
      <c r="B367" t="s">
        <v>366</v>
      </c>
    </row>
    <row r="368" spans="1:2" x14ac:dyDescent="0.25">
      <c r="A368">
        <v>367</v>
      </c>
      <c r="B368" t="s">
        <v>367</v>
      </c>
    </row>
    <row r="369" spans="1:2" x14ac:dyDescent="0.25">
      <c r="A369">
        <v>368</v>
      </c>
      <c r="B369" t="s">
        <v>368</v>
      </c>
    </row>
    <row r="370" spans="1:2" x14ac:dyDescent="0.25">
      <c r="A370">
        <v>369</v>
      </c>
      <c r="B370" t="s">
        <v>369</v>
      </c>
    </row>
    <row r="371" spans="1:2" x14ac:dyDescent="0.25">
      <c r="A371">
        <v>370</v>
      </c>
      <c r="B371" t="s">
        <v>370</v>
      </c>
    </row>
    <row r="372" spans="1:2" x14ac:dyDescent="0.25">
      <c r="A372">
        <v>371</v>
      </c>
      <c r="B372" t="s">
        <v>371</v>
      </c>
    </row>
    <row r="373" spans="1:2" x14ac:dyDescent="0.25">
      <c r="A373">
        <v>372</v>
      </c>
      <c r="B373" t="s">
        <v>372</v>
      </c>
    </row>
    <row r="374" spans="1:2" x14ac:dyDescent="0.25">
      <c r="A374">
        <v>373</v>
      </c>
      <c r="B374" t="s">
        <v>373</v>
      </c>
    </row>
    <row r="375" spans="1:2" x14ac:dyDescent="0.25">
      <c r="A375">
        <v>374</v>
      </c>
      <c r="B375" t="s">
        <v>374</v>
      </c>
    </row>
    <row r="376" spans="1:2" x14ac:dyDescent="0.25">
      <c r="A376">
        <v>375</v>
      </c>
      <c r="B376" t="s">
        <v>375</v>
      </c>
    </row>
    <row r="377" spans="1:2" x14ac:dyDescent="0.25">
      <c r="A377">
        <v>376</v>
      </c>
      <c r="B377" t="s">
        <v>376</v>
      </c>
    </row>
    <row r="378" spans="1:2" x14ac:dyDescent="0.25">
      <c r="A378">
        <v>377</v>
      </c>
      <c r="B378" t="s">
        <v>377</v>
      </c>
    </row>
    <row r="379" spans="1:2" x14ac:dyDescent="0.25">
      <c r="A379">
        <v>378</v>
      </c>
      <c r="B379" t="s">
        <v>378</v>
      </c>
    </row>
    <row r="380" spans="1:2" x14ac:dyDescent="0.25">
      <c r="A380">
        <v>379</v>
      </c>
      <c r="B380" t="s">
        <v>379</v>
      </c>
    </row>
    <row r="381" spans="1:2" x14ac:dyDescent="0.25">
      <c r="A381">
        <v>380</v>
      </c>
      <c r="B381" t="s">
        <v>380</v>
      </c>
    </row>
    <row r="382" spans="1:2" x14ac:dyDescent="0.25">
      <c r="A382">
        <v>381</v>
      </c>
      <c r="B382" t="s">
        <v>381</v>
      </c>
    </row>
    <row r="383" spans="1:2" x14ac:dyDescent="0.25">
      <c r="A383">
        <v>382</v>
      </c>
      <c r="B383" t="s">
        <v>382</v>
      </c>
    </row>
    <row r="384" spans="1:2" x14ac:dyDescent="0.25">
      <c r="A384">
        <v>383</v>
      </c>
      <c r="B384" t="s">
        <v>383</v>
      </c>
    </row>
    <row r="385" spans="1:2" x14ac:dyDescent="0.25">
      <c r="A385">
        <v>384</v>
      </c>
      <c r="B385" t="s">
        <v>384</v>
      </c>
    </row>
    <row r="386" spans="1:2" x14ac:dyDescent="0.25">
      <c r="A386">
        <v>385</v>
      </c>
      <c r="B386" t="s">
        <v>385</v>
      </c>
    </row>
    <row r="387" spans="1:2" x14ac:dyDescent="0.25">
      <c r="A387">
        <v>386</v>
      </c>
      <c r="B387" t="s">
        <v>386</v>
      </c>
    </row>
    <row r="388" spans="1:2" x14ac:dyDescent="0.25">
      <c r="A388">
        <v>387</v>
      </c>
      <c r="B388" t="s">
        <v>387</v>
      </c>
    </row>
    <row r="389" spans="1:2" x14ac:dyDescent="0.25">
      <c r="A389">
        <v>388</v>
      </c>
      <c r="B389" t="s">
        <v>388</v>
      </c>
    </row>
    <row r="390" spans="1:2" x14ac:dyDescent="0.25">
      <c r="A390">
        <v>389</v>
      </c>
      <c r="B390" t="s">
        <v>389</v>
      </c>
    </row>
    <row r="391" spans="1:2" x14ac:dyDescent="0.25">
      <c r="A391">
        <v>390</v>
      </c>
      <c r="B391" t="s">
        <v>390</v>
      </c>
    </row>
    <row r="392" spans="1:2" x14ac:dyDescent="0.25">
      <c r="A392">
        <v>391</v>
      </c>
      <c r="B392" t="s">
        <v>391</v>
      </c>
    </row>
    <row r="393" spans="1:2" x14ac:dyDescent="0.25">
      <c r="A393">
        <v>392</v>
      </c>
      <c r="B393" t="s">
        <v>392</v>
      </c>
    </row>
    <row r="394" spans="1:2" x14ac:dyDescent="0.25">
      <c r="A394">
        <v>393</v>
      </c>
      <c r="B394" t="s">
        <v>393</v>
      </c>
    </row>
    <row r="395" spans="1:2" x14ac:dyDescent="0.25">
      <c r="A395">
        <v>394</v>
      </c>
      <c r="B395" t="s">
        <v>394</v>
      </c>
    </row>
    <row r="396" spans="1:2" x14ac:dyDescent="0.25">
      <c r="A396">
        <v>395</v>
      </c>
      <c r="B396" t="s">
        <v>395</v>
      </c>
    </row>
    <row r="397" spans="1:2" x14ac:dyDescent="0.25">
      <c r="A397">
        <v>396</v>
      </c>
      <c r="B397" t="s">
        <v>396</v>
      </c>
    </row>
    <row r="398" spans="1:2" x14ac:dyDescent="0.25">
      <c r="A398">
        <v>397</v>
      </c>
      <c r="B398" t="s">
        <v>397</v>
      </c>
    </row>
    <row r="399" spans="1:2" x14ac:dyDescent="0.25">
      <c r="A399">
        <v>398</v>
      </c>
      <c r="B399" t="s">
        <v>398</v>
      </c>
    </row>
    <row r="400" spans="1:2" x14ac:dyDescent="0.25">
      <c r="A400">
        <v>399</v>
      </c>
      <c r="B400" t="s">
        <v>399</v>
      </c>
    </row>
    <row r="401" spans="1:2" x14ac:dyDescent="0.25">
      <c r="A401">
        <v>400</v>
      </c>
      <c r="B401" t="s">
        <v>400</v>
      </c>
    </row>
    <row r="402" spans="1:2" x14ac:dyDescent="0.25">
      <c r="A402">
        <v>401</v>
      </c>
      <c r="B402" t="s">
        <v>401</v>
      </c>
    </row>
    <row r="403" spans="1:2" x14ac:dyDescent="0.25">
      <c r="A403">
        <v>402</v>
      </c>
      <c r="B403" t="s">
        <v>402</v>
      </c>
    </row>
    <row r="404" spans="1:2" x14ac:dyDescent="0.25">
      <c r="A404">
        <v>403</v>
      </c>
      <c r="B404" t="s">
        <v>403</v>
      </c>
    </row>
    <row r="405" spans="1:2" x14ac:dyDescent="0.25">
      <c r="A405">
        <v>404</v>
      </c>
      <c r="B405" t="s">
        <v>404</v>
      </c>
    </row>
    <row r="406" spans="1:2" x14ac:dyDescent="0.25">
      <c r="A406">
        <v>405</v>
      </c>
      <c r="B406" t="s">
        <v>405</v>
      </c>
    </row>
    <row r="407" spans="1:2" x14ac:dyDescent="0.25">
      <c r="A407">
        <v>406</v>
      </c>
      <c r="B407" t="s">
        <v>406</v>
      </c>
    </row>
    <row r="408" spans="1:2" x14ac:dyDescent="0.25">
      <c r="A408">
        <v>407</v>
      </c>
      <c r="B408" t="s">
        <v>407</v>
      </c>
    </row>
    <row r="409" spans="1:2" x14ac:dyDescent="0.25">
      <c r="A409">
        <v>408</v>
      </c>
      <c r="B409" t="s">
        <v>408</v>
      </c>
    </row>
    <row r="410" spans="1:2" x14ac:dyDescent="0.25">
      <c r="A410">
        <v>409</v>
      </c>
      <c r="B410" t="s">
        <v>409</v>
      </c>
    </row>
    <row r="411" spans="1:2" x14ac:dyDescent="0.25">
      <c r="A411">
        <v>410</v>
      </c>
      <c r="B411" t="s">
        <v>410</v>
      </c>
    </row>
    <row r="412" spans="1:2" x14ac:dyDescent="0.25">
      <c r="A412">
        <v>411</v>
      </c>
      <c r="B412" t="s">
        <v>411</v>
      </c>
    </row>
    <row r="413" spans="1:2" x14ac:dyDescent="0.25">
      <c r="A413">
        <v>412</v>
      </c>
      <c r="B413" t="s">
        <v>412</v>
      </c>
    </row>
    <row r="414" spans="1:2" x14ac:dyDescent="0.25">
      <c r="A414">
        <v>413</v>
      </c>
      <c r="B414" t="s">
        <v>413</v>
      </c>
    </row>
    <row r="415" spans="1:2" x14ac:dyDescent="0.25">
      <c r="A415">
        <v>414</v>
      </c>
      <c r="B415" t="s">
        <v>414</v>
      </c>
    </row>
    <row r="416" spans="1:2" x14ac:dyDescent="0.25">
      <c r="A416">
        <v>415</v>
      </c>
      <c r="B416" t="s">
        <v>415</v>
      </c>
    </row>
    <row r="417" spans="1:2" x14ac:dyDescent="0.25">
      <c r="A417">
        <v>416</v>
      </c>
      <c r="B417" t="s">
        <v>416</v>
      </c>
    </row>
    <row r="418" spans="1:2" x14ac:dyDescent="0.25">
      <c r="A418">
        <v>417</v>
      </c>
      <c r="B418" t="s">
        <v>417</v>
      </c>
    </row>
    <row r="419" spans="1:2" x14ac:dyDescent="0.25">
      <c r="A419">
        <v>418</v>
      </c>
      <c r="B419" t="s">
        <v>418</v>
      </c>
    </row>
    <row r="420" spans="1:2" x14ac:dyDescent="0.25">
      <c r="A420">
        <v>419</v>
      </c>
      <c r="B420" t="s">
        <v>419</v>
      </c>
    </row>
    <row r="421" spans="1:2" x14ac:dyDescent="0.25">
      <c r="A421">
        <v>420</v>
      </c>
      <c r="B421" t="s">
        <v>420</v>
      </c>
    </row>
    <row r="422" spans="1:2" x14ac:dyDescent="0.25">
      <c r="A422">
        <v>421</v>
      </c>
      <c r="B422" t="s">
        <v>421</v>
      </c>
    </row>
    <row r="423" spans="1:2" x14ac:dyDescent="0.25">
      <c r="A423">
        <v>422</v>
      </c>
      <c r="B423" t="s">
        <v>422</v>
      </c>
    </row>
    <row r="424" spans="1:2" x14ac:dyDescent="0.25">
      <c r="A424">
        <v>423</v>
      </c>
      <c r="B424" t="s">
        <v>423</v>
      </c>
    </row>
    <row r="425" spans="1:2" x14ac:dyDescent="0.25">
      <c r="A425">
        <v>424</v>
      </c>
      <c r="B425" t="s">
        <v>424</v>
      </c>
    </row>
    <row r="426" spans="1:2" x14ac:dyDescent="0.25">
      <c r="A426">
        <v>425</v>
      </c>
      <c r="B426" t="s">
        <v>425</v>
      </c>
    </row>
    <row r="427" spans="1:2" x14ac:dyDescent="0.25">
      <c r="A427">
        <v>426</v>
      </c>
      <c r="B427" t="s">
        <v>426</v>
      </c>
    </row>
    <row r="428" spans="1:2" x14ac:dyDescent="0.25">
      <c r="A428">
        <v>427</v>
      </c>
      <c r="B428" t="s">
        <v>427</v>
      </c>
    </row>
    <row r="429" spans="1:2" x14ac:dyDescent="0.25">
      <c r="A429">
        <v>428</v>
      </c>
      <c r="B429" t="s">
        <v>428</v>
      </c>
    </row>
    <row r="430" spans="1:2" x14ac:dyDescent="0.25">
      <c r="A430">
        <v>429</v>
      </c>
      <c r="B430" t="s">
        <v>429</v>
      </c>
    </row>
    <row r="431" spans="1:2" x14ac:dyDescent="0.25">
      <c r="A431">
        <v>430</v>
      </c>
      <c r="B431" t="s">
        <v>430</v>
      </c>
    </row>
    <row r="432" spans="1:2" x14ac:dyDescent="0.25">
      <c r="A432">
        <v>431</v>
      </c>
      <c r="B432" t="s">
        <v>431</v>
      </c>
    </row>
    <row r="433" spans="1:2" x14ac:dyDescent="0.25">
      <c r="A433">
        <v>432</v>
      </c>
      <c r="B433" t="s">
        <v>432</v>
      </c>
    </row>
    <row r="434" spans="1:2" x14ac:dyDescent="0.25">
      <c r="A434">
        <v>433</v>
      </c>
      <c r="B434" t="s">
        <v>433</v>
      </c>
    </row>
    <row r="435" spans="1:2" x14ac:dyDescent="0.25">
      <c r="A435">
        <v>434</v>
      </c>
      <c r="B435" t="s">
        <v>434</v>
      </c>
    </row>
    <row r="436" spans="1:2" x14ac:dyDescent="0.25">
      <c r="A436">
        <v>435</v>
      </c>
      <c r="B436" t="s">
        <v>435</v>
      </c>
    </row>
    <row r="437" spans="1:2" x14ac:dyDescent="0.25">
      <c r="A437">
        <v>436</v>
      </c>
      <c r="B437" t="s">
        <v>436</v>
      </c>
    </row>
    <row r="438" spans="1:2" x14ac:dyDescent="0.25">
      <c r="A438">
        <v>437</v>
      </c>
      <c r="B438" t="s">
        <v>437</v>
      </c>
    </row>
    <row r="439" spans="1:2" x14ac:dyDescent="0.25">
      <c r="A439">
        <v>438</v>
      </c>
      <c r="B439" t="s">
        <v>438</v>
      </c>
    </row>
    <row r="440" spans="1:2" x14ac:dyDescent="0.25">
      <c r="A440">
        <v>439</v>
      </c>
      <c r="B440" t="s">
        <v>439</v>
      </c>
    </row>
    <row r="441" spans="1:2" x14ac:dyDescent="0.25">
      <c r="A441">
        <v>440</v>
      </c>
      <c r="B441" t="s">
        <v>440</v>
      </c>
    </row>
    <row r="442" spans="1:2" x14ac:dyDescent="0.25">
      <c r="A442">
        <v>441</v>
      </c>
      <c r="B442" t="s">
        <v>441</v>
      </c>
    </row>
    <row r="443" spans="1:2" x14ac:dyDescent="0.25">
      <c r="A443">
        <v>442</v>
      </c>
      <c r="B443" t="s">
        <v>442</v>
      </c>
    </row>
    <row r="444" spans="1:2" x14ac:dyDescent="0.25">
      <c r="A444">
        <v>443</v>
      </c>
      <c r="B444" t="s">
        <v>443</v>
      </c>
    </row>
    <row r="445" spans="1:2" x14ac:dyDescent="0.25">
      <c r="A445">
        <v>444</v>
      </c>
      <c r="B445" t="s">
        <v>444</v>
      </c>
    </row>
    <row r="446" spans="1:2" x14ac:dyDescent="0.25">
      <c r="A446">
        <v>445</v>
      </c>
      <c r="B446" t="s">
        <v>445</v>
      </c>
    </row>
    <row r="447" spans="1:2" x14ac:dyDescent="0.25">
      <c r="A447">
        <v>446</v>
      </c>
      <c r="B447" t="s">
        <v>446</v>
      </c>
    </row>
    <row r="448" spans="1:2" x14ac:dyDescent="0.25">
      <c r="A448">
        <v>447</v>
      </c>
      <c r="B448" t="s">
        <v>447</v>
      </c>
    </row>
    <row r="449" spans="1:2" x14ac:dyDescent="0.25">
      <c r="A449">
        <v>448</v>
      </c>
      <c r="B449" t="s">
        <v>448</v>
      </c>
    </row>
    <row r="450" spans="1:2" x14ac:dyDescent="0.25">
      <c r="A450">
        <v>449</v>
      </c>
      <c r="B450" t="s">
        <v>449</v>
      </c>
    </row>
    <row r="451" spans="1:2" x14ac:dyDescent="0.25">
      <c r="A451">
        <v>450</v>
      </c>
      <c r="B451" t="s">
        <v>450</v>
      </c>
    </row>
    <row r="452" spans="1:2" x14ac:dyDescent="0.25">
      <c r="A452">
        <v>451</v>
      </c>
      <c r="B452" t="s">
        <v>451</v>
      </c>
    </row>
    <row r="453" spans="1:2" x14ac:dyDescent="0.25">
      <c r="A453">
        <v>452</v>
      </c>
      <c r="B453" t="s">
        <v>452</v>
      </c>
    </row>
    <row r="454" spans="1:2" x14ac:dyDescent="0.25">
      <c r="A454">
        <v>453</v>
      </c>
      <c r="B454" t="s">
        <v>453</v>
      </c>
    </row>
    <row r="455" spans="1:2" x14ac:dyDescent="0.25">
      <c r="A455">
        <v>454</v>
      </c>
      <c r="B455" t="s">
        <v>454</v>
      </c>
    </row>
    <row r="456" spans="1:2" x14ac:dyDescent="0.25">
      <c r="A456">
        <v>455</v>
      </c>
      <c r="B456" t="s">
        <v>455</v>
      </c>
    </row>
    <row r="457" spans="1:2" x14ac:dyDescent="0.25">
      <c r="A457">
        <v>456</v>
      </c>
      <c r="B457" t="s">
        <v>456</v>
      </c>
    </row>
    <row r="458" spans="1:2" x14ac:dyDescent="0.25">
      <c r="A458">
        <v>457</v>
      </c>
      <c r="B458" t="s">
        <v>457</v>
      </c>
    </row>
    <row r="459" spans="1:2" x14ac:dyDescent="0.25">
      <c r="A459">
        <v>458</v>
      </c>
      <c r="B459" t="s">
        <v>458</v>
      </c>
    </row>
    <row r="460" spans="1:2" x14ac:dyDescent="0.25">
      <c r="A460">
        <v>459</v>
      </c>
      <c r="B460" t="s">
        <v>459</v>
      </c>
    </row>
    <row r="461" spans="1:2" x14ac:dyDescent="0.25">
      <c r="A461">
        <v>460</v>
      </c>
      <c r="B461" t="s">
        <v>460</v>
      </c>
    </row>
    <row r="462" spans="1:2" x14ac:dyDescent="0.25">
      <c r="A462">
        <v>461</v>
      </c>
      <c r="B462" t="s">
        <v>461</v>
      </c>
    </row>
    <row r="463" spans="1:2" x14ac:dyDescent="0.25">
      <c r="A463">
        <v>462</v>
      </c>
      <c r="B463" t="s">
        <v>462</v>
      </c>
    </row>
    <row r="464" spans="1:2" x14ac:dyDescent="0.25">
      <c r="A464">
        <v>463</v>
      </c>
      <c r="B464" t="s">
        <v>463</v>
      </c>
    </row>
    <row r="465" spans="1:2" x14ac:dyDescent="0.25">
      <c r="A465">
        <v>464</v>
      </c>
      <c r="B465" t="s">
        <v>464</v>
      </c>
    </row>
    <row r="466" spans="1:2" x14ac:dyDescent="0.25">
      <c r="A466">
        <v>465</v>
      </c>
      <c r="B466" t="s">
        <v>465</v>
      </c>
    </row>
    <row r="467" spans="1:2" x14ac:dyDescent="0.25">
      <c r="A467">
        <v>466</v>
      </c>
      <c r="B467" t="s">
        <v>466</v>
      </c>
    </row>
    <row r="468" spans="1:2" x14ac:dyDescent="0.25">
      <c r="A468">
        <v>467</v>
      </c>
      <c r="B468" t="s">
        <v>467</v>
      </c>
    </row>
    <row r="469" spans="1:2" x14ac:dyDescent="0.25">
      <c r="A469">
        <v>468</v>
      </c>
      <c r="B469" t="s">
        <v>468</v>
      </c>
    </row>
    <row r="470" spans="1:2" x14ac:dyDescent="0.25">
      <c r="A470">
        <v>469</v>
      </c>
      <c r="B470" t="s">
        <v>469</v>
      </c>
    </row>
    <row r="471" spans="1:2" x14ac:dyDescent="0.25">
      <c r="A471">
        <v>470</v>
      </c>
      <c r="B471" t="s">
        <v>470</v>
      </c>
    </row>
    <row r="472" spans="1:2" x14ac:dyDescent="0.25">
      <c r="A472">
        <v>471</v>
      </c>
      <c r="B472" t="s">
        <v>471</v>
      </c>
    </row>
    <row r="473" spans="1:2" x14ac:dyDescent="0.25">
      <c r="A473">
        <v>472</v>
      </c>
      <c r="B473" t="s">
        <v>472</v>
      </c>
    </row>
    <row r="474" spans="1:2" x14ac:dyDescent="0.25">
      <c r="A474">
        <v>473</v>
      </c>
      <c r="B474" t="s">
        <v>473</v>
      </c>
    </row>
    <row r="475" spans="1:2" x14ac:dyDescent="0.25">
      <c r="A475">
        <v>474</v>
      </c>
      <c r="B475" t="s">
        <v>474</v>
      </c>
    </row>
    <row r="476" spans="1:2" x14ac:dyDescent="0.25">
      <c r="A476">
        <v>475</v>
      </c>
      <c r="B476" t="s">
        <v>475</v>
      </c>
    </row>
    <row r="477" spans="1:2" x14ac:dyDescent="0.25">
      <c r="A477">
        <v>476</v>
      </c>
      <c r="B477" t="s">
        <v>476</v>
      </c>
    </row>
    <row r="478" spans="1:2" x14ac:dyDescent="0.25">
      <c r="A478">
        <v>477</v>
      </c>
      <c r="B478" t="s">
        <v>477</v>
      </c>
    </row>
    <row r="479" spans="1:2" x14ac:dyDescent="0.25">
      <c r="A479">
        <v>478</v>
      </c>
      <c r="B479" t="s">
        <v>478</v>
      </c>
    </row>
    <row r="480" spans="1:2" x14ac:dyDescent="0.25">
      <c r="A480">
        <v>479</v>
      </c>
      <c r="B480" t="s">
        <v>479</v>
      </c>
    </row>
    <row r="481" spans="1:2" x14ac:dyDescent="0.25">
      <c r="A481">
        <v>480</v>
      </c>
      <c r="B481" t="s">
        <v>480</v>
      </c>
    </row>
    <row r="482" spans="1:2" x14ac:dyDescent="0.25">
      <c r="A482">
        <v>481</v>
      </c>
      <c r="B482" t="s">
        <v>481</v>
      </c>
    </row>
    <row r="483" spans="1:2" x14ac:dyDescent="0.25">
      <c r="A483">
        <v>482</v>
      </c>
      <c r="B483" t="s">
        <v>482</v>
      </c>
    </row>
    <row r="484" spans="1:2" x14ac:dyDescent="0.25">
      <c r="A484">
        <v>483</v>
      </c>
      <c r="B484" t="s">
        <v>483</v>
      </c>
    </row>
    <row r="485" spans="1:2" x14ac:dyDescent="0.25">
      <c r="A485">
        <v>484</v>
      </c>
      <c r="B485" t="s">
        <v>484</v>
      </c>
    </row>
    <row r="486" spans="1:2" x14ac:dyDescent="0.25">
      <c r="A486">
        <v>485</v>
      </c>
      <c r="B486" t="s">
        <v>485</v>
      </c>
    </row>
    <row r="487" spans="1:2" x14ac:dyDescent="0.25">
      <c r="A487">
        <v>486</v>
      </c>
      <c r="B487" t="s">
        <v>486</v>
      </c>
    </row>
    <row r="488" spans="1:2" x14ac:dyDescent="0.25">
      <c r="A488">
        <v>487</v>
      </c>
      <c r="B488" t="s">
        <v>487</v>
      </c>
    </row>
    <row r="489" spans="1:2" x14ac:dyDescent="0.25">
      <c r="A489">
        <v>488</v>
      </c>
      <c r="B489" t="s">
        <v>488</v>
      </c>
    </row>
    <row r="490" spans="1:2" x14ac:dyDescent="0.25">
      <c r="A490">
        <v>489</v>
      </c>
      <c r="B490" t="s">
        <v>489</v>
      </c>
    </row>
    <row r="491" spans="1:2" x14ac:dyDescent="0.25">
      <c r="A491">
        <v>490</v>
      </c>
      <c r="B491" t="s">
        <v>490</v>
      </c>
    </row>
    <row r="492" spans="1:2" x14ac:dyDescent="0.25">
      <c r="A492">
        <v>491</v>
      </c>
      <c r="B492" t="s">
        <v>491</v>
      </c>
    </row>
    <row r="493" spans="1:2" x14ac:dyDescent="0.25">
      <c r="A493">
        <v>492</v>
      </c>
      <c r="B493" t="s">
        <v>492</v>
      </c>
    </row>
    <row r="494" spans="1:2" x14ac:dyDescent="0.25">
      <c r="A494">
        <v>493</v>
      </c>
      <c r="B494" t="s">
        <v>493</v>
      </c>
    </row>
    <row r="495" spans="1:2" x14ac:dyDescent="0.25">
      <c r="A495">
        <v>494</v>
      </c>
      <c r="B495" t="s">
        <v>494</v>
      </c>
    </row>
    <row r="496" spans="1:2" x14ac:dyDescent="0.25">
      <c r="A496">
        <v>495</v>
      </c>
      <c r="B496" t="s">
        <v>495</v>
      </c>
    </row>
    <row r="497" spans="1:2" x14ac:dyDescent="0.25">
      <c r="A497">
        <v>496</v>
      </c>
      <c r="B497" t="s">
        <v>496</v>
      </c>
    </row>
    <row r="498" spans="1:2" x14ac:dyDescent="0.25">
      <c r="A498">
        <v>497</v>
      </c>
      <c r="B498" t="s">
        <v>497</v>
      </c>
    </row>
    <row r="499" spans="1:2" x14ac:dyDescent="0.25">
      <c r="A499">
        <v>498</v>
      </c>
      <c r="B499" t="s">
        <v>498</v>
      </c>
    </row>
    <row r="500" spans="1:2" x14ac:dyDescent="0.25">
      <c r="A500">
        <v>499</v>
      </c>
      <c r="B500" t="s">
        <v>499</v>
      </c>
    </row>
    <row r="501" spans="1:2" x14ac:dyDescent="0.25">
      <c r="A501">
        <v>500</v>
      </c>
      <c r="B501" t="s">
        <v>500</v>
      </c>
    </row>
    <row r="502" spans="1:2" x14ac:dyDescent="0.25">
      <c r="A502">
        <v>501</v>
      </c>
      <c r="B502" t="s">
        <v>501</v>
      </c>
    </row>
    <row r="503" spans="1:2" x14ac:dyDescent="0.25">
      <c r="A503">
        <v>502</v>
      </c>
      <c r="B503" t="s">
        <v>502</v>
      </c>
    </row>
    <row r="504" spans="1:2" x14ac:dyDescent="0.25">
      <c r="A504">
        <v>503</v>
      </c>
      <c r="B504" t="s">
        <v>503</v>
      </c>
    </row>
    <row r="505" spans="1:2" x14ac:dyDescent="0.25">
      <c r="A505">
        <v>504</v>
      </c>
      <c r="B505" t="s">
        <v>504</v>
      </c>
    </row>
    <row r="506" spans="1:2" x14ac:dyDescent="0.25">
      <c r="A506">
        <v>505</v>
      </c>
      <c r="B506" t="s">
        <v>505</v>
      </c>
    </row>
    <row r="507" spans="1:2" x14ac:dyDescent="0.25">
      <c r="A507">
        <v>506</v>
      </c>
      <c r="B507" t="s">
        <v>506</v>
      </c>
    </row>
    <row r="508" spans="1:2" x14ac:dyDescent="0.25">
      <c r="A508">
        <v>507</v>
      </c>
      <c r="B508" t="s">
        <v>507</v>
      </c>
    </row>
    <row r="509" spans="1:2" x14ac:dyDescent="0.25">
      <c r="A509">
        <v>508</v>
      </c>
      <c r="B509" t="s">
        <v>508</v>
      </c>
    </row>
    <row r="510" spans="1:2" x14ac:dyDescent="0.25">
      <c r="A510">
        <v>509</v>
      </c>
      <c r="B510" t="s">
        <v>509</v>
      </c>
    </row>
    <row r="511" spans="1:2" x14ac:dyDescent="0.25">
      <c r="A511">
        <v>510</v>
      </c>
      <c r="B511" t="s">
        <v>510</v>
      </c>
    </row>
    <row r="512" spans="1:2" x14ac:dyDescent="0.25">
      <c r="A512">
        <v>511</v>
      </c>
      <c r="B512" t="s">
        <v>511</v>
      </c>
    </row>
    <row r="513" spans="1:2" x14ac:dyDescent="0.25">
      <c r="A513">
        <v>512</v>
      </c>
      <c r="B513" t="s">
        <v>512</v>
      </c>
    </row>
    <row r="514" spans="1:2" x14ac:dyDescent="0.25">
      <c r="A514">
        <v>513</v>
      </c>
      <c r="B514" t="s">
        <v>513</v>
      </c>
    </row>
    <row r="515" spans="1:2" x14ac:dyDescent="0.25">
      <c r="A515">
        <v>514</v>
      </c>
      <c r="B515" t="s">
        <v>514</v>
      </c>
    </row>
    <row r="516" spans="1:2" x14ac:dyDescent="0.25">
      <c r="A516">
        <v>515</v>
      </c>
      <c r="B516" t="s">
        <v>515</v>
      </c>
    </row>
    <row r="517" spans="1:2" x14ac:dyDescent="0.25">
      <c r="A517">
        <v>516</v>
      </c>
      <c r="B517" t="s">
        <v>516</v>
      </c>
    </row>
    <row r="518" spans="1:2" x14ac:dyDescent="0.25">
      <c r="A518">
        <v>517</v>
      </c>
      <c r="B518" t="s">
        <v>517</v>
      </c>
    </row>
    <row r="519" spans="1:2" x14ac:dyDescent="0.25">
      <c r="A519">
        <v>518</v>
      </c>
      <c r="B519" t="s">
        <v>518</v>
      </c>
    </row>
    <row r="520" spans="1:2" x14ac:dyDescent="0.25">
      <c r="A520">
        <v>519</v>
      </c>
      <c r="B520" t="s">
        <v>519</v>
      </c>
    </row>
    <row r="521" spans="1:2" x14ac:dyDescent="0.25">
      <c r="A521">
        <v>520</v>
      </c>
      <c r="B521" t="s">
        <v>520</v>
      </c>
    </row>
    <row r="522" spans="1:2" x14ac:dyDescent="0.25">
      <c r="A522">
        <v>521</v>
      </c>
      <c r="B522" t="s">
        <v>521</v>
      </c>
    </row>
    <row r="523" spans="1:2" x14ac:dyDescent="0.25">
      <c r="A523">
        <v>522</v>
      </c>
      <c r="B523" t="s">
        <v>522</v>
      </c>
    </row>
    <row r="524" spans="1:2" x14ac:dyDescent="0.25">
      <c r="A524">
        <v>523</v>
      </c>
      <c r="B524" t="s">
        <v>523</v>
      </c>
    </row>
    <row r="525" spans="1:2" x14ac:dyDescent="0.25">
      <c r="A525">
        <v>524</v>
      </c>
      <c r="B525" t="s">
        <v>524</v>
      </c>
    </row>
    <row r="526" spans="1:2" x14ac:dyDescent="0.25">
      <c r="A526">
        <v>525</v>
      </c>
      <c r="B526" t="s">
        <v>525</v>
      </c>
    </row>
    <row r="527" spans="1:2" x14ac:dyDescent="0.25">
      <c r="A527">
        <v>526</v>
      </c>
      <c r="B527" t="s">
        <v>526</v>
      </c>
    </row>
    <row r="528" spans="1:2" x14ac:dyDescent="0.25">
      <c r="A528">
        <v>527</v>
      </c>
      <c r="B528" t="s">
        <v>527</v>
      </c>
    </row>
    <row r="529" spans="1:2" x14ac:dyDescent="0.25">
      <c r="A529">
        <v>528</v>
      </c>
      <c r="B529" t="s">
        <v>528</v>
      </c>
    </row>
    <row r="530" spans="1:2" x14ac:dyDescent="0.25">
      <c r="A530">
        <v>529</v>
      </c>
      <c r="B530" t="s">
        <v>529</v>
      </c>
    </row>
    <row r="531" spans="1:2" x14ac:dyDescent="0.25">
      <c r="A531">
        <v>530</v>
      </c>
      <c r="B531" t="s">
        <v>530</v>
      </c>
    </row>
    <row r="532" spans="1:2" x14ac:dyDescent="0.25">
      <c r="A532">
        <v>531</v>
      </c>
      <c r="B532" t="s">
        <v>531</v>
      </c>
    </row>
    <row r="533" spans="1:2" x14ac:dyDescent="0.25">
      <c r="A533">
        <v>532</v>
      </c>
      <c r="B533" t="s">
        <v>532</v>
      </c>
    </row>
    <row r="534" spans="1:2" x14ac:dyDescent="0.25">
      <c r="A534">
        <v>533</v>
      </c>
      <c r="B534" t="s">
        <v>533</v>
      </c>
    </row>
    <row r="535" spans="1:2" x14ac:dyDescent="0.25">
      <c r="A535">
        <v>534</v>
      </c>
      <c r="B535" t="s">
        <v>534</v>
      </c>
    </row>
    <row r="536" spans="1:2" x14ac:dyDescent="0.25">
      <c r="A536">
        <v>535</v>
      </c>
      <c r="B536" t="s">
        <v>535</v>
      </c>
    </row>
    <row r="537" spans="1:2" x14ac:dyDescent="0.25">
      <c r="A537">
        <v>536</v>
      </c>
      <c r="B537" t="s">
        <v>536</v>
      </c>
    </row>
    <row r="538" spans="1:2" x14ac:dyDescent="0.25">
      <c r="A538">
        <v>537</v>
      </c>
      <c r="B538" t="s">
        <v>537</v>
      </c>
    </row>
    <row r="539" spans="1:2" x14ac:dyDescent="0.25">
      <c r="A539">
        <v>538</v>
      </c>
      <c r="B539" t="s">
        <v>538</v>
      </c>
    </row>
    <row r="540" spans="1:2" x14ac:dyDescent="0.25">
      <c r="A540">
        <v>539</v>
      </c>
      <c r="B540" t="s">
        <v>539</v>
      </c>
    </row>
    <row r="541" spans="1:2" x14ac:dyDescent="0.25">
      <c r="A541">
        <v>540</v>
      </c>
      <c r="B541" t="s">
        <v>540</v>
      </c>
    </row>
    <row r="542" spans="1:2" x14ac:dyDescent="0.25">
      <c r="A542">
        <v>541</v>
      </c>
      <c r="B542" t="s">
        <v>541</v>
      </c>
    </row>
    <row r="543" spans="1:2" x14ac:dyDescent="0.25">
      <c r="A543">
        <v>542</v>
      </c>
      <c r="B543" t="s">
        <v>542</v>
      </c>
    </row>
    <row r="544" spans="1:2" x14ac:dyDescent="0.25">
      <c r="A544">
        <v>543</v>
      </c>
      <c r="B544" t="s">
        <v>543</v>
      </c>
    </row>
    <row r="545" spans="1:2" x14ac:dyDescent="0.25">
      <c r="A545">
        <v>544</v>
      </c>
      <c r="B545" t="s">
        <v>544</v>
      </c>
    </row>
    <row r="546" spans="1:2" x14ac:dyDescent="0.25">
      <c r="A546">
        <v>545</v>
      </c>
      <c r="B546" t="s">
        <v>545</v>
      </c>
    </row>
    <row r="547" spans="1:2" x14ac:dyDescent="0.25">
      <c r="A547">
        <v>546</v>
      </c>
      <c r="B547" t="s">
        <v>546</v>
      </c>
    </row>
    <row r="548" spans="1:2" x14ac:dyDescent="0.25">
      <c r="A548">
        <v>547</v>
      </c>
      <c r="B548" t="s">
        <v>547</v>
      </c>
    </row>
    <row r="549" spans="1:2" x14ac:dyDescent="0.25">
      <c r="A549">
        <v>548</v>
      </c>
      <c r="B549" t="s">
        <v>548</v>
      </c>
    </row>
    <row r="550" spans="1:2" x14ac:dyDescent="0.25">
      <c r="A550">
        <v>549</v>
      </c>
      <c r="B550" t="s">
        <v>549</v>
      </c>
    </row>
    <row r="551" spans="1:2" x14ac:dyDescent="0.25">
      <c r="A551">
        <v>550</v>
      </c>
      <c r="B551" t="s">
        <v>550</v>
      </c>
    </row>
    <row r="552" spans="1:2" x14ac:dyDescent="0.25">
      <c r="A552">
        <v>551</v>
      </c>
      <c r="B552" t="s">
        <v>551</v>
      </c>
    </row>
    <row r="553" spans="1:2" x14ac:dyDescent="0.25">
      <c r="A553">
        <v>552</v>
      </c>
      <c r="B553" t="s">
        <v>552</v>
      </c>
    </row>
    <row r="554" spans="1:2" x14ac:dyDescent="0.25">
      <c r="A554">
        <v>553</v>
      </c>
      <c r="B554" t="s">
        <v>553</v>
      </c>
    </row>
    <row r="555" spans="1:2" x14ac:dyDescent="0.25">
      <c r="A555">
        <v>554</v>
      </c>
      <c r="B555" t="s">
        <v>554</v>
      </c>
    </row>
    <row r="556" spans="1:2" x14ac:dyDescent="0.25">
      <c r="A556">
        <v>555</v>
      </c>
      <c r="B556" t="s">
        <v>555</v>
      </c>
    </row>
    <row r="557" spans="1:2" x14ac:dyDescent="0.25">
      <c r="A557">
        <v>556</v>
      </c>
      <c r="B557" t="s">
        <v>556</v>
      </c>
    </row>
    <row r="558" spans="1:2" x14ac:dyDescent="0.25">
      <c r="A558">
        <v>557</v>
      </c>
      <c r="B558" t="s">
        <v>557</v>
      </c>
    </row>
    <row r="559" spans="1:2" x14ac:dyDescent="0.25">
      <c r="A559">
        <v>558</v>
      </c>
      <c r="B559" t="s">
        <v>558</v>
      </c>
    </row>
    <row r="560" spans="1:2" x14ac:dyDescent="0.25">
      <c r="A560">
        <v>559</v>
      </c>
      <c r="B560" t="s">
        <v>559</v>
      </c>
    </row>
    <row r="561" spans="1:2" x14ac:dyDescent="0.25">
      <c r="A561">
        <v>560</v>
      </c>
      <c r="B561" t="s">
        <v>560</v>
      </c>
    </row>
    <row r="562" spans="1:2" x14ac:dyDescent="0.25">
      <c r="A562">
        <v>561</v>
      </c>
      <c r="B562" t="s">
        <v>561</v>
      </c>
    </row>
    <row r="563" spans="1:2" x14ac:dyDescent="0.25">
      <c r="A563">
        <v>562</v>
      </c>
      <c r="B563" t="s">
        <v>562</v>
      </c>
    </row>
    <row r="564" spans="1:2" x14ac:dyDescent="0.25">
      <c r="A564">
        <v>563</v>
      </c>
      <c r="B564" t="s">
        <v>563</v>
      </c>
    </row>
    <row r="565" spans="1:2" x14ac:dyDescent="0.25">
      <c r="A565">
        <v>564</v>
      </c>
      <c r="B565" t="s">
        <v>564</v>
      </c>
    </row>
    <row r="566" spans="1:2" x14ac:dyDescent="0.25">
      <c r="A566">
        <v>565</v>
      </c>
      <c r="B566" t="s">
        <v>565</v>
      </c>
    </row>
    <row r="567" spans="1:2" x14ac:dyDescent="0.25">
      <c r="A567">
        <v>566</v>
      </c>
      <c r="B567" t="s">
        <v>566</v>
      </c>
    </row>
    <row r="568" spans="1:2" x14ac:dyDescent="0.25">
      <c r="A568">
        <v>567</v>
      </c>
      <c r="B568" t="s">
        <v>567</v>
      </c>
    </row>
    <row r="569" spans="1:2" x14ac:dyDescent="0.25">
      <c r="A569">
        <v>568</v>
      </c>
      <c r="B569" t="s">
        <v>568</v>
      </c>
    </row>
    <row r="570" spans="1:2" x14ac:dyDescent="0.25">
      <c r="A570">
        <v>569</v>
      </c>
      <c r="B570" t="s">
        <v>569</v>
      </c>
    </row>
    <row r="571" spans="1:2" x14ac:dyDescent="0.25">
      <c r="A571">
        <v>570</v>
      </c>
      <c r="B571" t="s">
        <v>570</v>
      </c>
    </row>
    <row r="572" spans="1:2" x14ac:dyDescent="0.25">
      <c r="A572">
        <v>571</v>
      </c>
      <c r="B572" t="s">
        <v>571</v>
      </c>
    </row>
    <row r="573" spans="1:2" x14ac:dyDescent="0.25">
      <c r="A573">
        <v>572</v>
      </c>
      <c r="B573" t="s">
        <v>572</v>
      </c>
    </row>
    <row r="574" spans="1:2" x14ac:dyDescent="0.25">
      <c r="A574">
        <v>573</v>
      </c>
      <c r="B574" t="s">
        <v>573</v>
      </c>
    </row>
    <row r="575" spans="1:2" x14ac:dyDescent="0.25">
      <c r="A575">
        <v>574</v>
      </c>
      <c r="B575" t="s">
        <v>574</v>
      </c>
    </row>
    <row r="576" spans="1:2" x14ac:dyDescent="0.25">
      <c r="A576">
        <v>575</v>
      </c>
      <c r="B576" t="s">
        <v>575</v>
      </c>
    </row>
    <row r="577" spans="1:2" x14ac:dyDescent="0.25">
      <c r="A577">
        <v>576</v>
      </c>
      <c r="B577" t="s">
        <v>576</v>
      </c>
    </row>
    <row r="578" spans="1:2" x14ac:dyDescent="0.25">
      <c r="A578">
        <v>577</v>
      </c>
      <c r="B578" t="s">
        <v>577</v>
      </c>
    </row>
    <row r="579" spans="1:2" x14ac:dyDescent="0.25">
      <c r="A579">
        <v>578</v>
      </c>
      <c r="B579" t="s">
        <v>578</v>
      </c>
    </row>
    <row r="580" spans="1:2" x14ac:dyDescent="0.25">
      <c r="A580">
        <v>579</v>
      </c>
      <c r="B580" t="s">
        <v>579</v>
      </c>
    </row>
    <row r="581" spans="1:2" x14ac:dyDescent="0.25">
      <c r="A581">
        <v>580</v>
      </c>
      <c r="B581" t="s">
        <v>580</v>
      </c>
    </row>
    <row r="582" spans="1:2" x14ac:dyDescent="0.25">
      <c r="A582">
        <v>581</v>
      </c>
      <c r="B582" t="s">
        <v>581</v>
      </c>
    </row>
    <row r="583" spans="1:2" x14ac:dyDescent="0.25">
      <c r="A583">
        <v>582</v>
      </c>
      <c r="B583" t="s">
        <v>582</v>
      </c>
    </row>
    <row r="584" spans="1:2" x14ac:dyDescent="0.25">
      <c r="A584">
        <v>583</v>
      </c>
      <c r="B584" t="s">
        <v>583</v>
      </c>
    </row>
    <row r="585" spans="1:2" x14ac:dyDescent="0.25">
      <c r="A585">
        <v>584</v>
      </c>
      <c r="B585" t="s">
        <v>584</v>
      </c>
    </row>
    <row r="586" spans="1:2" x14ac:dyDescent="0.25">
      <c r="A586">
        <v>585</v>
      </c>
      <c r="B586" t="s">
        <v>585</v>
      </c>
    </row>
    <row r="587" spans="1:2" x14ac:dyDescent="0.25">
      <c r="A587">
        <v>586</v>
      </c>
      <c r="B587" t="s">
        <v>586</v>
      </c>
    </row>
    <row r="588" spans="1:2" x14ac:dyDescent="0.25">
      <c r="A588">
        <v>587</v>
      </c>
      <c r="B588" t="s">
        <v>587</v>
      </c>
    </row>
    <row r="589" spans="1:2" x14ac:dyDescent="0.25">
      <c r="A589">
        <v>588</v>
      </c>
      <c r="B589" t="s">
        <v>588</v>
      </c>
    </row>
    <row r="590" spans="1:2" x14ac:dyDescent="0.25">
      <c r="A590">
        <v>589</v>
      </c>
      <c r="B590" t="s">
        <v>589</v>
      </c>
    </row>
    <row r="591" spans="1:2" x14ac:dyDescent="0.25">
      <c r="A591">
        <v>590</v>
      </c>
      <c r="B591" t="s">
        <v>590</v>
      </c>
    </row>
    <row r="592" spans="1:2" x14ac:dyDescent="0.25">
      <c r="A592">
        <v>591</v>
      </c>
      <c r="B592" t="s">
        <v>591</v>
      </c>
    </row>
    <row r="593" spans="1:2" x14ac:dyDescent="0.25">
      <c r="A593">
        <v>592</v>
      </c>
      <c r="B593" t="s">
        <v>592</v>
      </c>
    </row>
    <row r="594" spans="1:2" x14ac:dyDescent="0.25">
      <c r="A594">
        <v>593</v>
      </c>
      <c r="B594" t="s">
        <v>593</v>
      </c>
    </row>
    <row r="595" spans="1:2" x14ac:dyDescent="0.25">
      <c r="A595">
        <v>594</v>
      </c>
      <c r="B595" t="s">
        <v>594</v>
      </c>
    </row>
    <row r="596" spans="1:2" x14ac:dyDescent="0.25">
      <c r="A596">
        <v>595</v>
      </c>
      <c r="B596" t="s">
        <v>595</v>
      </c>
    </row>
    <row r="597" spans="1:2" x14ac:dyDescent="0.25">
      <c r="A597">
        <v>596</v>
      </c>
      <c r="B597" t="s">
        <v>596</v>
      </c>
    </row>
    <row r="598" spans="1:2" x14ac:dyDescent="0.25">
      <c r="A598">
        <v>597</v>
      </c>
      <c r="B598" t="s">
        <v>597</v>
      </c>
    </row>
    <row r="599" spans="1:2" x14ac:dyDescent="0.25">
      <c r="A599">
        <v>598</v>
      </c>
      <c r="B599" t="s">
        <v>598</v>
      </c>
    </row>
    <row r="600" spans="1:2" x14ac:dyDescent="0.25">
      <c r="A600">
        <v>599</v>
      </c>
      <c r="B600" t="s">
        <v>599</v>
      </c>
    </row>
    <row r="601" spans="1:2" x14ac:dyDescent="0.25">
      <c r="A601">
        <v>600</v>
      </c>
      <c r="B601" t="s">
        <v>600</v>
      </c>
    </row>
    <row r="602" spans="1:2" x14ac:dyDescent="0.25">
      <c r="A602">
        <v>601</v>
      </c>
      <c r="B602" t="s">
        <v>601</v>
      </c>
    </row>
    <row r="603" spans="1:2" x14ac:dyDescent="0.25">
      <c r="A603">
        <v>602</v>
      </c>
      <c r="B603" t="s">
        <v>602</v>
      </c>
    </row>
    <row r="604" spans="1:2" x14ac:dyDescent="0.25">
      <c r="A604">
        <v>603</v>
      </c>
      <c r="B604" t="s">
        <v>603</v>
      </c>
    </row>
    <row r="605" spans="1:2" x14ac:dyDescent="0.25">
      <c r="A605">
        <v>604</v>
      </c>
      <c r="B605" t="s">
        <v>604</v>
      </c>
    </row>
    <row r="606" spans="1:2" x14ac:dyDescent="0.25">
      <c r="A606">
        <v>605</v>
      </c>
      <c r="B606" t="s">
        <v>605</v>
      </c>
    </row>
    <row r="607" spans="1:2" x14ac:dyDescent="0.25">
      <c r="A607">
        <v>606</v>
      </c>
      <c r="B607" t="s">
        <v>606</v>
      </c>
    </row>
    <row r="608" spans="1:2" x14ac:dyDescent="0.25">
      <c r="A608">
        <v>607</v>
      </c>
      <c r="B608" t="s">
        <v>607</v>
      </c>
    </row>
    <row r="609" spans="1:2" x14ac:dyDescent="0.25">
      <c r="A609">
        <v>608</v>
      </c>
      <c r="B609" t="s">
        <v>608</v>
      </c>
    </row>
    <row r="610" spans="1:2" x14ac:dyDescent="0.25">
      <c r="A610">
        <v>609</v>
      </c>
      <c r="B610" t="s">
        <v>609</v>
      </c>
    </row>
    <row r="611" spans="1:2" x14ac:dyDescent="0.25">
      <c r="A611">
        <v>610</v>
      </c>
      <c r="B611" t="s">
        <v>610</v>
      </c>
    </row>
    <row r="612" spans="1:2" x14ac:dyDescent="0.25">
      <c r="A612">
        <v>611</v>
      </c>
      <c r="B612" t="s">
        <v>611</v>
      </c>
    </row>
    <row r="613" spans="1:2" x14ac:dyDescent="0.25">
      <c r="A613">
        <v>612</v>
      </c>
      <c r="B613" t="s">
        <v>612</v>
      </c>
    </row>
    <row r="614" spans="1:2" x14ac:dyDescent="0.25">
      <c r="A614">
        <v>613</v>
      </c>
      <c r="B614" t="s">
        <v>613</v>
      </c>
    </row>
    <row r="615" spans="1:2" x14ac:dyDescent="0.25">
      <c r="A615">
        <v>614</v>
      </c>
      <c r="B615" t="s">
        <v>614</v>
      </c>
    </row>
    <row r="616" spans="1:2" x14ac:dyDescent="0.25">
      <c r="A616">
        <v>615</v>
      </c>
      <c r="B616" t="s">
        <v>615</v>
      </c>
    </row>
    <row r="617" spans="1:2" x14ac:dyDescent="0.25">
      <c r="A617">
        <v>616</v>
      </c>
      <c r="B617" t="s">
        <v>616</v>
      </c>
    </row>
    <row r="618" spans="1:2" x14ac:dyDescent="0.25">
      <c r="A618">
        <v>617</v>
      </c>
      <c r="B618" t="s">
        <v>617</v>
      </c>
    </row>
    <row r="619" spans="1:2" x14ac:dyDescent="0.25">
      <c r="A619">
        <v>618</v>
      </c>
      <c r="B619" t="s">
        <v>618</v>
      </c>
    </row>
    <row r="620" spans="1:2" x14ac:dyDescent="0.25">
      <c r="A620">
        <v>619</v>
      </c>
      <c r="B620" t="s">
        <v>619</v>
      </c>
    </row>
    <row r="621" spans="1:2" x14ac:dyDescent="0.25">
      <c r="A621">
        <v>620</v>
      </c>
      <c r="B621" t="s">
        <v>620</v>
      </c>
    </row>
    <row r="622" spans="1:2" x14ac:dyDescent="0.25">
      <c r="A622">
        <v>621</v>
      </c>
      <c r="B622" t="s">
        <v>621</v>
      </c>
    </row>
    <row r="623" spans="1:2" x14ac:dyDescent="0.25">
      <c r="A623">
        <v>622</v>
      </c>
      <c r="B623" t="s">
        <v>622</v>
      </c>
    </row>
    <row r="624" spans="1:2" x14ac:dyDescent="0.25">
      <c r="A624">
        <v>623</v>
      </c>
      <c r="B624" t="s">
        <v>623</v>
      </c>
    </row>
    <row r="625" spans="1:2" x14ac:dyDescent="0.25">
      <c r="A625">
        <v>624</v>
      </c>
      <c r="B625" t="s">
        <v>624</v>
      </c>
    </row>
    <row r="626" spans="1:2" x14ac:dyDescent="0.25">
      <c r="A626">
        <v>625</v>
      </c>
      <c r="B626" t="s">
        <v>625</v>
      </c>
    </row>
    <row r="627" spans="1:2" x14ac:dyDescent="0.25">
      <c r="A627">
        <v>626</v>
      </c>
      <c r="B627" t="s">
        <v>626</v>
      </c>
    </row>
    <row r="628" spans="1:2" x14ac:dyDescent="0.25">
      <c r="A628">
        <v>627</v>
      </c>
      <c r="B628" t="s">
        <v>627</v>
      </c>
    </row>
    <row r="629" spans="1:2" x14ac:dyDescent="0.25">
      <c r="A629">
        <v>628</v>
      </c>
      <c r="B629" t="s">
        <v>628</v>
      </c>
    </row>
    <row r="630" spans="1:2" x14ac:dyDescent="0.25">
      <c r="A630">
        <v>629</v>
      </c>
      <c r="B630" t="s">
        <v>629</v>
      </c>
    </row>
    <row r="631" spans="1:2" x14ac:dyDescent="0.25">
      <c r="A631">
        <v>630</v>
      </c>
      <c r="B631" t="s">
        <v>630</v>
      </c>
    </row>
    <row r="632" spans="1:2" x14ac:dyDescent="0.25">
      <c r="A632">
        <v>631</v>
      </c>
      <c r="B632" t="s">
        <v>631</v>
      </c>
    </row>
    <row r="633" spans="1:2" x14ac:dyDescent="0.25">
      <c r="A633">
        <v>632</v>
      </c>
      <c r="B633" t="s">
        <v>632</v>
      </c>
    </row>
    <row r="634" spans="1:2" x14ac:dyDescent="0.25">
      <c r="A634">
        <v>633</v>
      </c>
      <c r="B634" t="s">
        <v>633</v>
      </c>
    </row>
    <row r="635" spans="1:2" x14ac:dyDescent="0.25">
      <c r="A635">
        <v>634</v>
      </c>
      <c r="B635" t="s">
        <v>634</v>
      </c>
    </row>
    <row r="636" spans="1:2" x14ac:dyDescent="0.25">
      <c r="A636">
        <v>635</v>
      </c>
      <c r="B636" t="s">
        <v>635</v>
      </c>
    </row>
    <row r="637" spans="1:2" x14ac:dyDescent="0.25">
      <c r="A637">
        <v>636</v>
      </c>
      <c r="B637" t="s">
        <v>636</v>
      </c>
    </row>
    <row r="638" spans="1:2" x14ac:dyDescent="0.25">
      <c r="A638">
        <v>637</v>
      </c>
      <c r="B638" t="s">
        <v>637</v>
      </c>
    </row>
    <row r="639" spans="1:2" x14ac:dyDescent="0.25">
      <c r="A639">
        <v>638</v>
      </c>
      <c r="B639" t="s">
        <v>638</v>
      </c>
    </row>
    <row r="640" spans="1:2" x14ac:dyDescent="0.25">
      <c r="A640">
        <v>639</v>
      </c>
      <c r="B640" t="s">
        <v>639</v>
      </c>
    </row>
    <row r="641" spans="1:2" x14ac:dyDescent="0.25">
      <c r="A641">
        <v>640</v>
      </c>
      <c r="B641" t="s">
        <v>640</v>
      </c>
    </row>
    <row r="642" spans="1:2" x14ac:dyDescent="0.25">
      <c r="A642">
        <v>641</v>
      </c>
      <c r="B642" t="s">
        <v>641</v>
      </c>
    </row>
    <row r="643" spans="1:2" x14ac:dyDescent="0.25">
      <c r="A643">
        <v>642</v>
      </c>
      <c r="B643" t="s">
        <v>642</v>
      </c>
    </row>
    <row r="644" spans="1:2" x14ac:dyDescent="0.25">
      <c r="A644">
        <v>643</v>
      </c>
      <c r="B644" t="s">
        <v>643</v>
      </c>
    </row>
    <row r="645" spans="1:2" x14ac:dyDescent="0.25">
      <c r="A645">
        <v>644</v>
      </c>
      <c r="B645" t="s">
        <v>644</v>
      </c>
    </row>
    <row r="646" spans="1:2" x14ac:dyDescent="0.25">
      <c r="A646">
        <v>645</v>
      </c>
      <c r="B646" t="s">
        <v>645</v>
      </c>
    </row>
    <row r="647" spans="1:2" x14ac:dyDescent="0.25">
      <c r="A647">
        <v>646</v>
      </c>
      <c r="B647" t="s">
        <v>646</v>
      </c>
    </row>
    <row r="648" spans="1:2" x14ac:dyDescent="0.25">
      <c r="A648">
        <v>647</v>
      </c>
      <c r="B648" t="s">
        <v>647</v>
      </c>
    </row>
    <row r="649" spans="1:2" x14ac:dyDescent="0.25">
      <c r="A649">
        <v>648</v>
      </c>
      <c r="B649" t="s">
        <v>648</v>
      </c>
    </row>
    <row r="650" spans="1:2" x14ac:dyDescent="0.25">
      <c r="A650">
        <v>649</v>
      </c>
      <c r="B650" t="s">
        <v>649</v>
      </c>
    </row>
    <row r="651" spans="1:2" x14ac:dyDescent="0.25">
      <c r="A651">
        <v>650</v>
      </c>
      <c r="B651" t="s">
        <v>650</v>
      </c>
    </row>
    <row r="652" spans="1:2" x14ac:dyDescent="0.25">
      <c r="A652">
        <v>651</v>
      </c>
      <c r="B652" t="s">
        <v>651</v>
      </c>
    </row>
    <row r="653" spans="1:2" x14ac:dyDescent="0.25">
      <c r="A653">
        <v>652</v>
      </c>
      <c r="B653" t="s">
        <v>652</v>
      </c>
    </row>
    <row r="654" spans="1:2" x14ac:dyDescent="0.25">
      <c r="A654">
        <v>653</v>
      </c>
      <c r="B654" t="s">
        <v>653</v>
      </c>
    </row>
    <row r="655" spans="1:2" x14ac:dyDescent="0.25">
      <c r="A655">
        <v>654</v>
      </c>
      <c r="B655" t="s">
        <v>654</v>
      </c>
    </row>
    <row r="656" spans="1:2" x14ac:dyDescent="0.25">
      <c r="A656">
        <v>655</v>
      </c>
      <c r="B656" t="s">
        <v>655</v>
      </c>
    </row>
    <row r="657" spans="1:2" x14ac:dyDescent="0.25">
      <c r="A657">
        <v>656</v>
      </c>
      <c r="B657" t="s">
        <v>656</v>
      </c>
    </row>
    <row r="658" spans="1:2" x14ac:dyDescent="0.25">
      <c r="A658">
        <v>657</v>
      </c>
      <c r="B658" t="s">
        <v>657</v>
      </c>
    </row>
    <row r="659" spans="1:2" x14ac:dyDescent="0.25">
      <c r="A659">
        <v>658</v>
      </c>
      <c r="B659" t="s">
        <v>658</v>
      </c>
    </row>
    <row r="660" spans="1:2" x14ac:dyDescent="0.25">
      <c r="A660">
        <v>659</v>
      </c>
      <c r="B660" t="s">
        <v>659</v>
      </c>
    </row>
    <row r="661" spans="1:2" x14ac:dyDescent="0.25">
      <c r="A661">
        <v>660</v>
      </c>
      <c r="B661" t="s">
        <v>660</v>
      </c>
    </row>
    <row r="662" spans="1:2" x14ac:dyDescent="0.25">
      <c r="A662">
        <v>661</v>
      </c>
      <c r="B662" t="s">
        <v>661</v>
      </c>
    </row>
    <row r="663" spans="1:2" x14ac:dyDescent="0.25">
      <c r="A663">
        <v>662</v>
      </c>
      <c r="B663" t="s">
        <v>662</v>
      </c>
    </row>
    <row r="664" spans="1:2" x14ac:dyDescent="0.25">
      <c r="A664">
        <v>663</v>
      </c>
      <c r="B664" t="s">
        <v>663</v>
      </c>
    </row>
    <row r="665" spans="1:2" x14ac:dyDescent="0.25">
      <c r="A665">
        <v>664</v>
      </c>
      <c r="B665" t="s">
        <v>664</v>
      </c>
    </row>
    <row r="666" spans="1:2" x14ac:dyDescent="0.25">
      <c r="A666">
        <v>665</v>
      </c>
      <c r="B666" t="s">
        <v>665</v>
      </c>
    </row>
    <row r="667" spans="1:2" x14ac:dyDescent="0.25">
      <c r="A667">
        <v>666</v>
      </c>
      <c r="B667" t="s">
        <v>666</v>
      </c>
    </row>
    <row r="668" spans="1:2" x14ac:dyDescent="0.25">
      <c r="A668">
        <v>667</v>
      </c>
      <c r="B668" t="s">
        <v>667</v>
      </c>
    </row>
    <row r="669" spans="1:2" x14ac:dyDescent="0.25">
      <c r="A669">
        <v>668</v>
      </c>
      <c r="B669" t="s">
        <v>668</v>
      </c>
    </row>
    <row r="670" spans="1:2" x14ac:dyDescent="0.25">
      <c r="A670">
        <v>669</v>
      </c>
      <c r="B670" t="s">
        <v>669</v>
      </c>
    </row>
    <row r="671" spans="1:2" x14ac:dyDescent="0.25">
      <c r="A671">
        <v>670</v>
      </c>
      <c r="B671" t="s">
        <v>670</v>
      </c>
    </row>
    <row r="672" spans="1:2" x14ac:dyDescent="0.25">
      <c r="A672">
        <v>671</v>
      </c>
      <c r="B672" t="s">
        <v>671</v>
      </c>
    </row>
    <row r="673" spans="1:2" x14ac:dyDescent="0.25">
      <c r="A673">
        <v>672</v>
      </c>
      <c r="B673" t="s">
        <v>672</v>
      </c>
    </row>
    <row r="674" spans="1:2" x14ac:dyDescent="0.25">
      <c r="A674">
        <v>673</v>
      </c>
      <c r="B674" t="s">
        <v>673</v>
      </c>
    </row>
    <row r="675" spans="1:2" x14ac:dyDescent="0.25">
      <c r="A675">
        <v>674</v>
      </c>
      <c r="B675" t="s">
        <v>674</v>
      </c>
    </row>
    <row r="676" spans="1:2" x14ac:dyDescent="0.25">
      <c r="A676">
        <v>675</v>
      </c>
      <c r="B676" t="s">
        <v>675</v>
      </c>
    </row>
    <row r="677" spans="1:2" x14ac:dyDescent="0.25">
      <c r="A677">
        <v>676</v>
      </c>
      <c r="B677" t="s">
        <v>676</v>
      </c>
    </row>
    <row r="678" spans="1:2" x14ac:dyDescent="0.25">
      <c r="A678">
        <v>677</v>
      </c>
      <c r="B678" t="s">
        <v>677</v>
      </c>
    </row>
    <row r="679" spans="1:2" x14ac:dyDescent="0.25">
      <c r="A679">
        <v>678</v>
      </c>
      <c r="B679" t="s">
        <v>678</v>
      </c>
    </row>
    <row r="680" spans="1:2" x14ac:dyDescent="0.25">
      <c r="A680">
        <v>679</v>
      </c>
      <c r="B680" t="s">
        <v>679</v>
      </c>
    </row>
    <row r="681" spans="1:2" x14ac:dyDescent="0.25">
      <c r="A681">
        <v>680</v>
      </c>
      <c r="B681" t="s">
        <v>680</v>
      </c>
    </row>
    <row r="682" spans="1:2" x14ac:dyDescent="0.25">
      <c r="A682">
        <v>681</v>
      </c>
      <c r="B682" t="s">
        <v>681</v>
      </c>
    </row>
    <row r="683" spans="1:2" x14ac:dyDescent="0.25">
      <c r="A683">
        <v>682</v>
      </c>
      <c r="B683" t="s">
        <v>682</v>
      </c>
    </row>
    <row r="684" spans="1:2" x14ac:dyDescent="0.25">
      <c r="A684">
        <v>683</v>
      </c>
      <c r="B684" t="s">
        <v>683</v>
      </c>
    </row>
    <row r="685" spans="1:2" x14ac:dyDescent="0.25">
      <c r="A685">
        <v>684</v>
      </c>
      <c r="B685" t="s">
        <v>684</v>
      </c>
    </row>
    <row r="686" spans="1:2" x14ac:dyDescent="0.25">
      <c r="A686">
        <v>685</v>
      </c>
      <c r="B686" t="s">
        <v>685</v>
      </c>
    </row>
    <row r="687" spans="1:2" x14ac:dyDescent="0.25">
      <c r="A687">
        <v>686</v>
      </c>
      <c r="B687" t="s">
        <v>686</v>
      </c>
    </row>
    <row r="688" spans="1:2" x14ac:dyDescent="0.25">
      <c r="A688">
        <v>687</v>
      </c>
      <c r="B688" t="s">
        <v>687</v>
      </c>
    </row>
    <row r="689" spans="1:2" x14ac:dyDescent="0.25">
      <c r="A689">
        <v>688</v>
      </c>
      <c r="B689" t="s">
        <v>688</v>
      </c>
    </row>
    <row r="690" spans="1:2" x14ac:dyDescent="0.25">
      <c r="A690">
        <v>689</v>
      </c>
      <c r="B690" t="s">
        <v>689</v>
      </c>
    </row>
    <row r="691" spans="1:2" x14ac:dyDescent="0.25">
      <c r="A691">
        <v>690</v>
      </c>
      <c r="B691" t="s">
        <v>690</v>
      </c>
    </row>
    <row r="692" spans="1:2" x14ac:dyDescent="0.25">
      <c r="A692">
        <v>691</v>
      </c>
      <c r="B692" t="s">
        <v>691</v>
      </c>
    </row>
    <row r="693" spans="1:2" x14ac:dyDescent="0.25">
      <c r="A693">
        <v>692</v>
      </c>
      <c r="B693" t="s">
        <v>692</v>
      </c>
    </row>
    <row r="694" spans="1:2" x14ac:dyDescent="0.25">
      <c r="A694">
        <v>693</v>
      </c>
      <c r="B694" t="s">
        <v>693</v>
      </c>
    </row>
    <row r="695" spans="1:2" x14ac:dyDescent="0.25">
      <c r="A695">
        <v>694</v>
      </c>
      <c r="B695" t="s">
        <v>694</v>
      </c>
    </row>
    <row r="696" spans="1:2" x14ac:dyDescent="0.25">
      <c r="A696">
        <v>695</v>
      </c>
      <c r="B696" t="s">
        <v>695</v>
      </c>
    </row>
    <row r="697" spans="1:2" x14ac:dyDescent="0.25">
      <c r="A697">
        <v>696</v>
      </c>
      <c r="B697" t="s">
        <v>696</v>
      </c>
    </row>
    <row r="698" spans="1:2" x14ac:dyDescent="0.25">
      <c r="A698">
        <v>697</v>
      </c>
      <c r="B698" t="s">
        <v>697</v>
      </c>
    </row>
    <row r="699" spans="1:2" x14ac:dyDescent="0.25">
      <c r="A699">
        <v>698</v>
      </c>
      <c r="B699" t="s">
        <v>698</v>
      </c>
    </row>
    <row r="700" spans="1:2" x14ac:dyDescent="0.25">
      <c r="A700">
        <v>699</v>
      </c>
      <c r="B700" t="s">
        <v>699</v>
      </c>
    </row>
    <row r="701" spans="1:2" x14ac:dyDescent="0.25">
      <c r="A701">
        <v>700</v>
      </c>
      <c r="B701" t="s">
        <v>700</v>
      </c>
    </row>
    <row r="702" spans="1:2" x14ac:dyDescent="0.25">
      <c r="A702">
        <v>701</v>
      </c>
      <c r="B702" t="s">
        <v>701</v>
      </c>
    </row>
    <row r="703" spans="1:2" x14ac:dyDescent="0.25">
      <c r="A703">
        <v>702</v>
      </c>
      <c r="B703" t="s">
        <v>702</v>
      </c>
    </row>
    <row r="704" spans="1:2" x14ac:dyDescent="0.25">
      <c r="A704">
        <v>703</v>
      </c>
      <c r="B704" t="s">
        <v>703</v>
      </c>
    </row>
    <row r="705" spans="1:2" x14ac:dyDescent="0.25">
      <c r="A705">
        <v>704</v>
      </c>
      <c r="B705" t="s">
        <v>704</v>
      </c>
    </row>
    <row r="706" spans="1:2" x14ac:dyDescent="0.25">
      <c r="A706">
        <v>705</v>
      </c>
      <c r="B706" t="s">
        <v>705</v>
      </c>
    </row>
    <row r="707" spans="1:2" x14ac:dyDescent="0.25">
      <c r="A707">
        <v>706</v>
      </c>
      <c r="B707" t="s">
        <v>706</v>
      </c>
    </row>
    <row r="708" spans="1:2" x14ac:dyDescent="0.25">
      <c r="A708">
        <v>707</v>
      </c>
      <c r="B708" t="s">
        <v>707</v>
      </c>
    </row>
    <row r="709" spans="1:2" x14ac:dyDescent="0.25">
      <c r="A709">
        <v>708</v>
      </c>
      <c r="B709" t="s">
        <v>708</v>
      </c>
    </row>
    <row r="710" spans="1:2" x14ac:dyDescent="0.25">
      <c r="A710">
        <v>709</v>
      </c>
      <c r="B710" t="s">
        <v>709</v>
      </c>
    </row>
    <row r="711" spans="1:2" x14ac:dyDescent="0.25">
      <c r="A711">
        <v>710</v>
      </c>
      <c r="B711" t="s">
        <v>710</v>
      </c>
    </row>
    <row r="712" spans="1:2" x14ac:dyDescent="0.25">
      <c r="A712">
        <v>711</v>
      </c>
      <c r="B712" t="s">
        <v>711</v>
      </c>
    </row>
    <row r="713" spans="1:2" x14ac:dyDescent="0.25">
      <c r="A713">
        <v>712</v>
      </c>
      <c r="B713" t="s">
        <v>712</v>
      </c>
    </row>
    <row r="714" spans="1:2" x14ac:dyDescent="0.25">
      <c r="A714">
        <v>713</v>
      </c>
      <c r="B714" t="s">
        <v>713</v>
      </c>
    </row>
    <row r="715" spans="1:2" x14ac:dyDescent="0.25">
      <c r="A715">
        <v>714</v>
      </c>
      <c r="B715" t="s">
        <v>714</v>
      </c>
    </row>
    <row r="716" spans="1:2" x14ac:dyDescent="0.25">
      <c r="A716">
        <v>715</v>
      </c>
      <c r="B716" t="s">
        <v>715</v>
      </c>
    </row>
    <row r="717" spans="1:2" x14ac:dyDescent="0.25">
      <c r="A717">
        <v>716</v>
      </c>
      <c r="B717" t="s">
        <v>716</v>
      </c>
    </row>
    <row r="718" spans="1:2" x14ac:dyDescent="0.25">
      <c r="A718">
        <v>717</v>
      </c>
      <c r="B718" t="s">
        <v>717</v>
      </c>
    </row>
    <row r="719" spans="1:2" x14ac:dyDescent="0.25">
      <c r="A719">
        <v>718</v>
      </c>
      <c r="B719" t="s">
        <v>718</v>
      </c>
    </row>
    <row r="720" spans="1:2" x14ac:dyDescent="0.25">
      <c r="A720">
        <v>719</v>
      </c>
      <c r="B720" t="s">
        <v>719</v>
      </c>
    </row>
    <row r="721" spans="1:2" x14ac:dyDescent="0.25">
      <c r="A721">
        <v>720</v>
      </c>
      <c r="B721" t="s">
        <v>720</v>
      </c>
    </row>
    <row r="722" spans="1:2" x14ac:dyDescent="0.25">
      <c r="A722">
        <v>721</v>
      </c>
      <c r="B722" t="s">
        <v>721</v>
      </c>
    </row>
    <row r="723" spans="1:2" x14ac:dyDescent="0.25">
      <c r="A723">
        <v>722</v>
      </c>
      <c r="B723" t="s">
        <v>722</v>
      </c>
    </row>
    <row r="724" spans="1:2" x14ac:dyDescent="0.25">
      <c r="A724">
        <v>723</v>
      </c>
      <c r="B724" t="s">
        <v>723</v>
      </c>
    </row>
    <row r="725" spans="1:2" x14ac:dyDescent="0.25">
      <c r="A725">
        <v>724</v>
      </c>
      <c r="B725" t="s">
        <v>724</v>
      </c>
    </row>
    <row r="726" spans="1:2" x14ac:dyDescent="0.25">
      <c r="A726">
        <v>725</v>
      </c>
      <c r="B726" t="s">
        <v>725</v>
      </c>
    </row>
    <row r="727" spans="1:2" x14ac:dyDescent="0.25">
      <c r="A727">
        <v>726</v>
      </c>
      <c r="B727" t="s">
        <v>726</v>
      </c>
    </row>
    <row r="728" spans="1:2" x14ac:dyDescent="0.25">
      <c r="A728">
        <v>727</v>
      </c>
      <c r="B728" t="s">
        <v>727</v>
      </c>
    </row>
    <row r="729" spans="1:2" x14ac:dyDescent="0.25">
      <c r="A729">
        <v>728</v>
      </c>
      <c r="B729" t="s">
        <v>728</v>
      </c>
    </row>
    <row r="730" spans="1:2" x14ac:dyDescent="0.25">
      <c r="A730">
        <v>729</v>
      </c>
      <c r="B730" t="s">
        <v>729</v>
      </c>
    </row>
    <row r="731" spans="1:2" x14ac:dyDescent="0.25">
      <c r="A731">
        <v>730</v>
      </c>
      <c r="B731" t="s">
        <v>730</v>
      </c>
    </row>
    <row r="732" spans="1:2" x14ac:dyDescent="0.25">
      <c r="A732">
        <v>731</v>
      </c>
      <c r="B732" t="s">
        <v>731</v>
      </c>
    </row>
    <row r="733" spans="1:2" x14ac:dyDescent="0.25">
      <c r="A733">
        <v>732</v>
      </c>
      <c r="B733" t="s">
        <v>732</v>
      </c>
    </row>
    <row r="734" spans="1:2" x14ac:dyDescent="0.25">
      <c r="A734">
        <v>733</v>
      </c>
      <c r="B734" t="s">
        <v>733</v>
      </c>
    </row>
    <row r="735" spans="1:2" x14ac:dyDescent="0.25">
      <c r="A735">
        <v>734</v>
      </c>
      <c r="B735" t="s">
        <v>734</v>
      </c>
    </row>
    <row r="736" spans="1:2" x14ac:dyDescent="0.25">
      <c r="A736">
        <v>735</v>
      </c>
      <c r="B736" t="s">
        <v>735</v>
      </c>
    </row>
    <row r="737" spans="1:2" x14ac:dyDescent="0.25">
      <c r="A737">
        <v>736</v>
      </c>
      <c r="B737" t="s">
        <v>736</v>
      </c>
    </row>
    <row r="738" spans="1:2" x14ac:dyDescent="0.25">
      <c r="A738">
        <v>737</v>
      </c>
      <c r="B738" t="s">
        <v>737</v>
      </c>
    </row>
    <row r="739" spans="1:2" x14ac:dyDescent="0.25">
      <c r="A739">
        <v>738</v>
      </c>
      <c r="B739" t="s">
        <v>738</v>
      </c>
    </row>
    <row r="740" spans="1:2" x14ac:dyDescent="0.25">
      <c r="A740">
        <v>739</v>
      </c>
      <c r="B740" t="s">
        <v>739</v>
      </c>
    </row>
    <row r="741" spans="1:2" x14ac:dyDescent="0.25">
      <c r="A741">
        <v>740</v>
      </c>
      <c r="B741" t="s">
        <v>740</v>
      </c>
    </row>
    <row r="742" spans="1:2" x14ac:dyDescent="0.25">
      <c r="A742">
        <v>741</v>
      </c>
      <c r="B742" t="s">
        <v>741</v>
      </c>
    </row>
    <row r="743" spans="1:2" x14ac:dyDescent="0.25">
      <c r="A743">
        <v>742</v>
      </c>
      <c r="B743" t="s">
        <v>742</v>
      </c>
    </row>
    <row r="744" spans="1:2" x14ac:dyDescent="0.25">
      <c r="A744">
        <v>743</v>
      </c>
      <c r="B744" t="s">
        <v>743</v>
      </c>
    </row>
    <row r="745" spans="1:2" x14ac:dyDescent="0.25">
      <c r="A745">
        <v>744</v>
      </c>
      <c r="B745" t="s">
        <v>744</v>
      </c>
    </row>
    <row r="746" spans="1:2" x14ac:dyDescent="0.25">
      <c r="A746">
        <v>745</v>
      </c>
      <c r="B746" t="s">
        <v>745</v>
      </c>
    </row>
    <row r="747" spans="1:2" x14ac:dyDescent="0.25">
      <c r="A747">
        <v>746</v>
      </c>
      <c r="B747" t="s">
        <v>746</v>
      </c>
    </row>
    <row r="748" spans="1:2" x14ac:dyDescent="0.25">
      <c r="A748">
        <v>747</v>
      </c>
      <c r="B748" t="s">
        <v>747</v>
      </c>
    </row>
    <row r="749" spans="1:2" x14ac:dyDescent="0.25">
      <c r="A749">
        <v>748</v>
      </c>
      <c r="B749" t="s">
        <v>748</v>
      </c>
    </row>
    <row r="750" spans="1:2" x14ac:dyDescent="0.25">
      <c r="A750">
        <v>749</v>
      </c>
      <c r="B750" t="s">
        <v>749</v>
      </c>
    </row>
    <row r="751" spans="1:2" x14ac:dyDescent="0.25">
      <c r="A751">
        <v>750</v>
      </c>
      <c r="B751" t="s">
        <v>750</v>
      </c>
    </row>
    <row r="752" spans="1:2" x14ac:dyDescent="0.25">
      <c r="A752">
        <v>751</v>
      </c>
      <c r="B752" t="s">
        <v>751</v>
      </c>
    </row>
    <row r="753" spans="1:2" x14ac:dyDescent="0.25">
      <c r="A753">
        <v>752</v>
      </c>
      <c r="B753" t="s">
        <v>752</v>
      </c>
    </row>
    <row r="754" spans="1:2" x14ac:dyDescent="0.25">
      <c r="A754">
        <v>753</v>
      </c>
      <c r="B754" t="s">
        <v>753</v>
      </c>
    </row>
    <row r="755" spans="1:2" x14ac:dyDescent="0.25">
      <c r="A755">
        <v>754</v>
      </c>
      <c r="B755" t="s">
        <v>754</v>
      </c>
    </row>
    <row r="756" spans="1:2" x14ac:dyDescent="0.25">
      <c r="A756">
        <v>755</v>
      </c>
      <c r="B756" t="s">
        <v>755</v>
      </c>
    </row>
    <row r="757" spans="1:2" x14ac:dyDescent="0.25">
      <c r="A757">
        <v>756</v>
      </c>
      <c r="B757" t="s">
        <v>756</v>
      </c>
    </row>
    <row r="758" spans="1:2" x14ac:dyDescent="0.25">
      <c r="A758">
        <v>757</v>
      </c>
      <c r="B758" t="s">
        <v>757</v>
      </c>
    </row>
    <row r="759" spans="1:2" x14ac:dyDescent="0.25">
      <c r="A759">
        <v>758</v>
      </c>
      <c r="B759" t="s">
        <v>758</v>
      </c>
    </row>
    <row r="760" spans="1:2" x14ac:dyDescent="0.25">
      <c r="A760">
        <v>759</v>
      </c>
      <c r="B760" t="s">
        <v>759</v>
      </c>
    </row>
    <row r="761" spans="1:2" x14ac:dyDescent="0.25">
      <c r="A761">
        <v>760</v>
      </c>
      <c r="B761" t="s">
        <v>760</v>
      </c>
    </row>
    <row r="762" spans="1:2" x14ac:dyDescent="0.25">
      <c r="A762">
        <v>761</v>
      </c>
      <c r="B762" t="s">
        <v>761</v>
      </c>
    </row>
    <row r="763" spans="1:2" x14ac:dyDescent="0.25">
      <c r="A763">
        <v>762</v>
      </c>
      <c r="B763" t="s">
        <v>762</v>
      </c>
    </row>
    <row r="764" spans="1:2" x14ac:dyDescent="0.25">
      <c r="A764">
        <v>763</v>
      </c>
      <c r="B764" t="s">
        <v>763</v>
      </c>
    </row>
    <row r="765" spans="1:2" x14ac:dyDescent="0.25">
      <c r="A765">
        <v>764</v>
      </c>
      <c r="B765" t="s">
        <v>764</v>
      </c>
    </row>
    <row r="766" spans="1:2" x14ac:dyDescent="0.25">
      <c r="A766">
        <v>765</v>
      </c>
      <c r="B766" t="s">
        <v>765</v>
      </c>
    </row>
    <row r="767" spans="1:2" x14ac:dyDescent="0.25">
      <c r="A767">
        <v>766</v>
      </c>
      <c r="B767" t="s">
        <v>766</v>
      </c>
    </row>
    <row r="768" spans="1:2" x14ac:dyDescent="0.25">
      <c r="A768">
        <v>767</v>
      </c>
      <c r="B768" t="s">
        <v>767</v>
      </c>
    </row>
    <row r="769" spans="1:2" x14ac:dyDescent="0.25">
      <c r="A769">
        <v>768</v>
      </c>
      <c r="B769" t="s">
        <v>768</v>
      </c>
    </row>
    <row r="770" spans="1:2" x14ac:dyDescent="0.25">
      <c r="A770">
        <v>769</v>
      </c>
      <c r="B770" t="s">
        <v>769</v>
      </c>
    </row>
    <row r="771" spans="1:2" x14ac:dyDescent="0.25">
      <c r="A771">
        <v>770</v>
      </c>
      <c r="B771" t="s">
        <v>770</v>
      </c>
    </row>
    <row r="772" spans="1:2" x14ac:dyDescent="0.25">
      <c r="A772">
        <v>771</v>
      </c>
      <c r="B772" t="s">
        <v>771</v>
      </c>
    </row>
    <row r="773" spans="1:2" x14ac:dyDescent="0.25">
      <c r="A773">
        <v>772</v>
      </c>
      <c r="B773" t="s">
        <v>772</v>
      </c>
    </row>
    <row r="774" spans="1:2" x14ac:dyDescent="0.25">
      <c r="A774">
        <v>773</v>
      </c>
      <c r="B774" t="s">
        <v>773</v>
      </c>
    </row>
    <row r="775" spans="1:2" x14ac:dyDescent="0.25">
      <c r="A775">
        <v>774</v>
      </c>
      <c r="B775" t="s">
        <v>774</v>
      </c>
    </row>
    <row r="776" spans="1:2" x14ac:dyDescent="0.25">
      <c r="A776">
        <v>775</v>
      </c>
      <c r="B776" t="s">
        <v>775</v>
      </c>
    </row>
    <row r="777" spans="1:2" x14ac:dyDescent="0.25">
      <c r="A777">
        <v>776</v>
      </c>
      <c r="B777" t="s">
        <v>776</v>
      </c>
    </row>
    <row r="778" spans="1:2" x14ac:dyDescent="0.25">
      <c r="A778">
        <v>777</v>
      </c>
      <c r="B778" t="s">
        <v>777</v>
      </c>
    </row>
    <row r="779" spans="1:2" x14ac:dyDescent="0.25">
      <c r="A779">
        <v>778</v>
      </c>
      <c r="B779" t="s">
        <v>778</v>
      </c>
    </row>
    <row r="780" spans="1:2" x14ac:dyDescent="0.25">
      <c r="A780">
        <v>779</v>
      </c>
      <c r="B780" t="s">
        <v>779</v>
      </c>
    </row>
    <row r="781" spans="1:2" x14ac:dyDescent="0.25">
      <c r="A781">
        <v>780</v>
      </c>
      <c r="B781" t="s">
        <v>780</v>
      </c>
    </row>
    <row r="782" spans="1:2" x14ac:dyDescent="0.25">
      <c r="A782">
        <v>781</v>
      </c>
      <c r="B782" t="s">
        <v>781</v>
      </c>
    </row>
    <row r="783" spans="1:2" x14ac:dyDescent="0.25">
      <c r="A783">
        <v>782</v>
      </c>
      <c r="B783" t="s">
        <v>782</v>
      </c>
    </row>
    <row r="784" spans="1:2" x14ac:dyDescent="0.25">
      <c r="A784">
        <v>783</v>
      </c>
      <c r="B784" t="s">
        <v>783</v>
      </c>
    </row>
    <row r="785" spans="1:2" x14ac:dyDescent="0.25">
      <c r="A785">
        <v>784</v>
      </c>
      <c r="B785" t="s">
        <v>784</v>
      </c>
    </row>
    <row r="786" spans="1:2" x14ac:dyDescent="0.25">
      <c r="A786">
        <v>785</v>
      </c>
      <c r="B786" t="s">
        <v>785</v>
      </c>
    </row>
    <row r="787" spans="1:2" x14ac:dyDescent="0.25">
      <c r="A787">
        <v>786</v>
      </c>
      <c r="B787" t="s">
        <v>786</v>
      </c>
    </row>
    <row r="788" spans="1:2" x14ac:dyDescent="0.25">
      <c r="A788">
        <v>787</v>
      </c>
      <c r="B788" t="s">
        <v>787</v>
      </c>
    </row>
    <row r="789" spans="1:2" x14ac:dyDescent="0.25">
      <c r="A789">
        <v>788</v>
      </c>
      <c r="B789" t="s">
        <v>788</v>
      </c>
    </row>
    <row r="790" spans="1:2" x14ac:dyDescent="0.25">
      <c r="A790">
        <v>789</v>
      </c>
      <c r="B790" t="s">
        <v>789</v>
      </c>
    </row>
    <row r="791" spans="1:2" x14ac:dyDescent="0.25">
      <c r="A791">
        <v>790</v>
      </c>
      <c r="B791" t="s">
        <v>790</v>
      </c>
    </row>
    <row r="792" spans="1:2" x14ac:dyDescent="0.25">
      <c r="A792">
        <v>791</v>
      </c>
      <c r="B792" t="s">
        <v>791</v>
      </c>
    </row>
    <row r="793" spans="1:2" x14ac:dyDescent="0.25">
      <c r="A793">
        <v>792</v>
      </c>
      <c r="B793" t="s">
        <v>792</v>
      </c>
    </row>
    <row r="794" spans="1:2" x14ac:dyDescent="0.25">
      <c r="A794">
        <v>793</v>
      </c>
      <c r="B794" t="s">
        <v>793</v>
      </c>
    </row>
    <row r="795" spans="1:2" x14ac:dyDescent="0.25">
      <c r="A795">
        <v>794</v>
      </c>
      <c r="B795" t="s">
        <v>794</v>
      </c>
    </row>
    <row r="796" spans="1:2" x14ac:dyDescent="0.25">
      <c r="A796">
        <v>795</v>
      </c>
      <c r="B796" t="s">
        <v>795</v>
      </c>
    </row>
    <row r="797" spans="1:2" x14ac:dyDescent="0.25">
      <c r="A797">
        <v>796</v>
      </c>
      <c r="B797" t="s">
        <v>796</v>
      </c>
    </row>
    <row r="798" spans="1:2" x14ac:dyDescent="0.25">
      <c r="A798">
        <v>797</v>
      </c>
      <c r="B798" t="s">
        <v>797</v>
      </c>
    </row>
    <row r="799" spans="1:2" x14ac:dyDescent="0.25">
      <c r="A799">
        <v>798</v>
      </c>
      <c r="B799" t="s">
        <v>798</v>
      </c>
    </row>
    <row r="800" spans="1:2" x14ac:dyDescent="0.25">
      <c r="A800">
        <v>799</v>
      </c>
      <c r="B800" t="s">
        <v>799</v>
      </c>
    </row>
    <row r="801" spans="1:2" x14ac:dyDescent="0.25">
      <c r="A801">
        <v>800</v>
      </c>
      <c r="B801" t="s">
        <v>800</v>
      </c>
    </row>
    <row r="802" spans="1:2" x14ac:dyDescent="0.25">
      <c r="A802">
        <v>801</v>
      </c>
      <c r="B802" t="s">
        <v>801</v>
      </c>
    </row>
    <row r="803" spans="1:2" x14ac:dyDescent="0.25">
      <c r="A803">
        <v>802</v>
      </c>
      <c r="B803" t="s">
        <v>802</v>
      </c>
    </row>
    <row r="804" spans="1:2" x14ac:dyDescent="0.25">
      <c r="A804">
        <v>803</v>
      </c>
      <c r="B804" t="s">
        <v>803</v>
      </c>
    </row>
    <row r="805" spans="1:2" x14ac:dyDescent="0.25">
      <c r="A805">
        <v>804</v>
      </c>
      <c r="B805" t="s">
        <v>804</v>
      </c>
    </row>
    <row r="806" spans="1:2" x14ac:dyDescent="0.25">
      <c r="A806">
        <v>805</v>
      </c>
      <c r="B806" t="s">
        <v>805</v>
      </c>
    </row>
    <row r="807" spans="1:2" x14ac:dyDescent="0.25">
      <c r="A807">
        <v>806</v>
      </c>
      <c r="B807" t="s">
        <v>806</v>
      </c>
    </row>
    <row r="808" spans="1:2" x14ac:dyDescent="0.25">
      <c r="A808">
        <v>807</v>
      </c>
      <c r="B808" t="s">
        <v>807</v>
      </c>
    </row>
    <row r="809" spans="1:2" x14ac:dyDescent="0.25">
      <c r="A809">
        <v>808</v>
      </c>
      <c r="B809" t="s">
        <v>808</v>
      </c>
    </row>
    <row r="810" spans="1:2" x14ac:dyDescent="0.25">
      <c r="A810">
        <v>809</v>
      </c>
      <c r="B810" t="s">
        <v>809</v>
      </c>
    </row>
    <row r="811" spans="1:2" x14ac:dyDescent="0.25">
      <c r="A811">
        <v>810</v>
      </c>
      <c r="B811" t="s">
        <v>810</v>
      </c>
    </row>
    <row r="812" spans="1:2" x14ac:dyDescent="0.25">
      <c r="A812">
        <v>811</v>
      </c>
      <c r="B812" t="s">
        <v>811</v>
      </c>
    </row>
    <row r="813" spans="1:2" x14ac:dyDescent="0.25">
      <c r="A813">
        <v>812</v>
      </c>
      <c r="B813" t="s">
        <v>812</v>
      </c>
    </row>
    <row r="814" spans="1:2" x14ac:dyDescent="0.25">
      <c r="A814">
        <v>813</v>
      </c>
      <c r="B814" t="s">
        <v>813</v>
      </c>
    </row>
    <row r="815" spans="1:2" x14ac:dyDescent="0.25">
      <c r="A815">
        <v>814</v>
      </c>
      <c r="B815" t="s">
        <v>814</v>
      </c>
    </row>
    <row r="816" spans="1:2" x14ac:dyDescent="0.25">
      <c r="A816">
        <v>815</v>
      </c>
      <c r="B816" t="s">
        <v>815</v>
      </c>
    </row>
    <row r="817" spans="1:2" x14ac:dyDescent="0.25">
      <c r="A817">
        <v>816</v>
      </c>
      <c r="B817" t="s">
        <v>816</v>
      </c>
    </row>
    <row r="818" spans="1:2" x14ac:dyDescent="0.25">
      <c r="A818">
        <v>817</v>
      </c>
      <c r="B818" t="s">
        <v>817</v>
      </c>
    </row>
    <row r="819" spans="1:2" x14ac:dyDescent="0.25">
      <c r="A819">
        <v>818</v>
      </c>
      <c r="B819" t="s">
        <v>818</v>
      </c>
    </row>
    <row r="820" spans="1:2" x14ac:dyDescent="0.25">
      <c r="A820">
        <v>819</v>
      </c>
      <c r="B820" t="s">
        <v>819</v>
      </c>
    </row>
    <row r="821" spans="1:2" x14ac:dyDescent="0.25">
      <c r="A821">
        <v>820</v>
      </c>
      <c r="B821" t="s">
        <v>820</v>
      </c>
    </row>
    <row r="822" spans="1:2" x14ac:dyDescent="0.25">
      <c r="A822">
        <v>821</v>
      </c>
      <c r="B822" t="s">
        <v>821</v>
      </c>
    </row>
    <row r="823" spans="1:2" x14ac:dyDescent="0.25">
      <c r="A823">
        <v>822</v>
      </c>
      <c r="B823" t="s">
        <v>822</v>
      </c>
    </row>
    <row r="824" spans="1:2" x14ac:dyDescent="0.25">
      <c r="A824">
        <v>823</v>
      </c>
      <c r="B824" t="s">
        <v>823</v>
      </c>
    </row>
    <row r="825" spans="1:2" x14ac:dyDescent="0.25">
      <c r="A825">
        <v>824</v>
      </c>
      <c r="B825" t="s">
        <v>824</v>
      </c>
    </row>
    <row r="826" spans="1:2" x14ac:dyDescent="0.25">
      <c r="A826">
        <v>825</v>
      </c>
      <c r="B826" t="s">
        <v>825</v>
      </c>
    </row>
    <row r="827" spans="1:2" x14ac:dyDescent="0.25">
      <c r="A827">
        <v>826</v>
      </c>
      <c r="B827" t="s">
        <v>826</v>
      </c>
    </row>
    <row r="828" spans="1:2" x14ac:dyDescent="0.25">
      <c r="A828">
        <v>827</v>
      </c>
      <c r="B828" t="s">
        <v>827</v>
      </c>
    </row>
    <row r="829" spans="1:2" x14ac:dyDescent="0.25">
      <c r="A829">
        <v>828</v>
      </c>
      <c r="B829" t="s">
        <v>828</v>
      </c>
    </row>
    <row r="830" spans="1:2" x14ac:dyDescent="0.25">
      <c r="A830">
        <v>829</v>
      </c>
      <c r="B830" t="s">
        <v>829</v>
      </c>
    </row>
    <row r="831" spans="1:2" x14ac:dyDescent="0.25">
      <c r="A831">
        <v>830</v>
      </c>
      <c r="B831" t="s">
        <v>830</v>
      </c>
    </row>
    <row r="832" spans="1:2" x14ac:dyDescent="0.25">
      <c r="A832">
        <v>831</v>
      </c>
      <c r="B832" t="s">
        <v>831</v>
      </c>
    </row>
    <row r="833" spans="1:2" x14ac:dyDescent="0.25">
      <c r="A833">
        <v>832</v>
      </c>
      <c r="B833" t="s">
        <v>832</v>
      </c>
    </row>
    <row r="834" spans="1:2" x14ac:dyDescent="0.25">
      <c r="A834">
        <v>833</v>
      </c>
      <c r="B834" t="s">
        <v>833</v>
      </c>
    </row>
    <row r="835" spans="1:2" x14ac:dyDescent="0.25">
      <c r="A835">
        <v>834</v>
      </c>
      <c r="B835" t="s">
        <v>834</v>
      </c>
    </row>
    <row r="836" spans="1:2" x14ac:dyDescent="0.25">
      <c r="A836">
        <v>835</v>
      </c>
      <c r="B836" t="s">
        <v>835</v>
      </c>
    </row>
    <row r="837" spans="1:2" x14ac:dyDescent="0.25">
      <c r="A837">
        <v>836</v>
      </c>
      <c r="B837" t="s">
        <v>836</v>
      </c>
    </row>
    <row r="838" spans="1:2" x14ac:dyDescent="0.25">
      <c r="A838">
        <v>837</v>
      </c>
      <c r="B838" t="s">
        <v>837</v>
      </c>
    </row>
    <row r="839" spans="1:2" x14ac:dyDescent="0.25">
      <c r="A839">
        <v>838</v>
      </c>
      <c r="B839" t="s">
        <v>838</v>
      </c>
    </row>
    <row r="840" spans="1:2" x14ac:dyDescent="0.25">
      <c r="A840">
        <v>839</v>
      </c>
      <c r="B840" t="s">
        <v>839</v>
      </c>
    </row>
    <row r="841" spans="1:2" x14ac:dyDescent="0.25">
      <c r="A841">
        <v>840</v>
      </c>
      <c r="B841" t="s">
        <v>840</v>
      </c>
    </row>
    <row r="842" spans="1:2" x14ac:dyDescent="0.25">
      <c r="A842">
        <v>841</v>
      </c>
      <c r="B842" t="s">
        <v>841</v>
      </c>
    </row>
    <row r="843" spans="1:2" x14ac:dyDescent="0.25">
      <c r="A843">
        <v>842</v>
      </c>
      <c r="B843" t="s">
        <v>842</v>
      </c>
    </row>
    <row r="844" spans="1:2" x14ac:dyDescent="0.25">
      <c r="A844">
        <v>843</v>
      </c>
      <c r="B844" t="s">
        <v>843</v>
      </c>
    </row>
    <row r="845" spans="1:2" x14ac:dyDescent="0.25">
      <c r="A845">
        <v>844</v>
      </c>
      <c r="B845" t="s">
        <v>844</v>
      </c>
    </row>
    <row r="846" spans="1:2" x14ac:dyDescent="0.25">
      <c r="A846">
        <v>845</v>
      </c>
      <c r="B846" t="s">
        <v>845</v>
      </c>
    </row>
    <row r="847" spans="1:2" x14ac:dyDescent="0.25">
      <c r="A847">
        <v>846</v>
      </c>
      <c r="B847" t="s">
        <v>846</v>
      </c>
    </row>
    <row r="848" spans="1:2" x14ac:dyDescent="0.25">
      <c r="A848">
        <v>847</v>
      </c>
      <c r="B848" t="s">
        <v>847</v>
      </c>
    </row>
    <row r="849" spans="1:2" x14ac:dyDescent="0.25">
      <c r="A849">
        <v>848</v>
      </c>
      <c r="B849" t="s">
        <v>848</v>
      </c>
    </row>
    <row r="850" spans="1:2" x14ac:dyDescent="0.25">
      <c r="A850">
        <v>849</v>
      </c>
      <c r="B850" t="s">
        <v>849</v>
      </c>
    </row>
    <row r="851" spans="1:2" x14ac:dyDescent="0.25">
      <c r="A851">
        <v>850</v>
      </c>
      <c r="B851" t="s">
        <v>850</v>
      </c>
    </row>
    <row r="852" spans="1:2" x14ac:dyDescent="0.25">
      <c r="A852">
        <v>851</v>
      </c>
      <c r="B852" t="s">
        <v>851</v>
      </c>
    </row>
    <row r="853" spans="1:2" x14ac:dyDescent="0.25">
      <c r="A853">
        <v>852</v>
      </c>
      <c r="B853" t="s">
        <v>852</v>
      </c>
    </row>
    <row r="854" spans="1:2" x14ac:dyDescent="0.25">
      <c r="A854">
        <v>853</v>
      </c>
      <c r="B854" t="s">
        <v>853</v>
      </c>
    </row>
    <row r="855" spans="1:2" x14ac:dyDescent="0.25">
      <c r="A855">
        <v>854</v>
      </c>
      <c r="B855" t="s">
        <v>854</v>
      </c>
    </row>
    <row r="856" spans="1:2" x14ac:dyDescent="0.25">
      <c r="A856">
        <v>855</v>
      </c>
      <c r="B856" t="s">
        <v>855</v>
      </c>
    </row>
    <row r="857" spans="1:2" x14ac:dyDescent="0.25">
      <c r="A857">
        <v>856</v>
      </c>
      <c r="B857" t="s">
        <v>856</v>
      </c>
    </row>
    <row r="858" spans="1:2" x14ac:dyDescent="0.25">
      <c r="A858">
        <v>857</v>
      </c>
      <c r="B858" t="s">
        <v>857</v>
      </c>
    </row>
    <row r="859" spans="1:2" x14ac:dyDescent="0.25">
      <c r="A859">
        <v>858</v>
      </c>
      <c r="B859" t="s">
        <v>858</v>
      </c>
    </row>
    <row r="860" spans="1:2" x14ac:dyDescent="0.25">
      <c r="A860">
        <v>859</v>
      </c>
      <c r="B860" t="s">
        <v>859</v>
      </c>
    </row>
    <row r="861" spans="1:2" x14ac:dyDescent="0.25">
      <c r="A861">
        <v>860</v>
      </c>
      <c r="B861" t="s">
        <v>860</v>
      </c>
    </row>
    <row r="862" spans="1:2" x14ac:dyDescent="0.25">
      <c r="A862">
        <v>861</v>
      </c>
      <c r="B862" t="s">
        <v>861</v>
      </c>
    </row>
    <row r="863" spans="1:2" x14ac:dyDescent="0.25">
      <c r="A863">
        <v>862</v>
      </c>
      <c r="B863" t="s">
        <v>862</v>
      </c>
    </row>
    <row r="864" spans="1:2" x14ac:dyDescent="0.25">
      <c r="A864">
        <v>863</v>
      </c>
      <c r="B864" t="s">
        <v>863</v>
      </c>
    </row>
    <row r="865" spans="1:2" x14ac:dyDescent="0.25">
      <c r="A865">
        <v>864</v>
      </c>
      <c r="B865" t="s">
        <v>864</v>
      </c>
    </row>
    <row r="866" spans="1:2" x14ac:dyDescent="0.25">
      <c r="A866">
        <v>865</v>
      </c>
      <c r="B866" t="s">
        <v>865</v>
      </c>
    </row>
    <row r="867" spans="1:2" x14ac:dyDescent="0.25">
      <c r="A867">
        <v>866</v>
      </c>
      <c r="B867" t="s">
        <v>866</v>
      </c>
    </row>
    <row r="868" spans="1:2" x14ac:dyDescent="0.25">
      <c r="A868">
        <v>867</v>
      </c>
      <c r="B868" t="s">
        <v>867</v>
      </c>
    </row>
    <row r="869" spans="1:2" x14ac:dyDescent="0.25">
      <c r="A869">
        <v>868</v>
      </c>
      <c r="B869" t="s">
        <v>868</v>
      </c>
    </row>
    <row r="870" spans="1:2" x14ac:dyDescent="0.25">
      <c r="A870">
        <v>869</v>
      </c>
      <c r="B870" t="s">
        <v>869</v>
      </c>
    </row>
    <row r="871" spans="1:2" x14ac:dyDescent="0.25">
      <c r="A871">
        <v>870</v>
      </c>
      <c r="B871" t="s">
        <v>870</v>
      </c>
    </row>
    <row r="872" spans="1:2" x14ac:dyDescent="0.25">
      <c r="A872">
        <v>871</v>
      </c>
      <c r="B872" t="s">
        <v>871</v>
      </c>
    </row>
    <row r="873" spans="1:2" x14ac:dyDescent="0.25">
      <c r="A873">
        <v>872</v>
      </c>
      <c r="B873" t="s">
        <v>872</v>
      </c>
    </row>
    <row r="874" spans="1:2" x14ac:dyDescent="0.25">
      <c r="A874">
        <v>873</v>
      </c>
      <c r="B874" t="s">
        <v>873</v>
      </c>
    </row>
    <row r="875" spans="1:2" x14ac:dyDescent="0.25">
      <c r="A875">
        <v>874</v>
      </c>
      <c r="B875" t="s">
        <v>874</v>
      </c>
    </row>
    <row r="876" spans="1:2" x14ac:dyDescent="0.25">
      <c r="A876">
        <v>875</v>
      </c>
      <c r="B876" t="s">
        <v>875</v>
      </c>
    </row>
    <row r="877" spans="1:2" x14ac:dyDescent="0.25">
      <c r="A877">
        <v>876</v>
      </c>
      <c r="B877" t="s">
        <v>876</v>
      </c>
    </row>
    <row r="878" spans="1:2" x14ac:dyDescent="0.25">
      <c r="A878">
        <v>877</v>
      </c>
      <c r="B878" t="s">
        <v>877</v>
      </c>
    </row>
    <row r="879" spans="1:2" x14ac:dyDescent="0.25">
      <c r="A879">
        <v>878</v>
      </c>
      <c r="B879" t="s">
        <v>878</v>
      </c>
    </row>
    <row r="880" spans="1:2" x14ac:dyDescent="0.25">
      <c r="A880">
        <v>879</v>
      </c>
      <c r="B880" t="s">
        <v>879</v>
      </c>
    </row>
    <row r="881" spans="1:2" x14ac:dyDescent="0.25">
      <c r="A881">
        <v>880</v>
      </c>
      <c r="B881" t="s">
        <v>880</v>
      </c>
    </row>
    <row r="882" spans="1:2" x14ac:dyDescent="0.25">
      <c r="A882">
        <v>881</v>
      </c>
      <c r="B882" t="s">
        <v>881</v>
      </c>
    </row>
    <row r="883" spans="1:2" x14ac:dyDescent="0.25">
      <c r="A883">
        <v>882</v>
      </c>
      <c r="B883" t="s">
        <v>882</v>
      </c>
    </row>
    <row r="884" spans="1:2" x14ac:dyDescent="0.25">
      <c r="A884">
        <v>883</v>
      </c>
      <c r="B884" t="s">
        <v>883</v>
      </c>
    </row>
    <row r="885" spans="1:2" x14ac:dyDescent="0.25">
      <c r="A885">
        <v>884</v>
      </c>
      <c r="B885" t="s">
        <v>884</v>
      </c>
    </row>
    <row r="886" spans="1:2" x14ac:dyDescent="0.25">
      <c r="A886">
        <v>885</v>
      </c>
      <c r="B886" t="s">
        <v>885</v>
      </c>
    </row>
    <row r="887" spans="1:2" x14ac:dyDescent="0.25">
      <c r="A887">
        <v>886</v>
      </c>
      <c r="B887" t="s">
        <v>886</v>
      </c>
    </row>
    <row r="888" spans="1:2" x14ac:dyDescent="0.25">
      <c r="A888">
        <v>887</v>
      </c>
      <c r="B888" t="s">
        <v>887</v>
      </c>
    </row>
    <row r="889" spans="1:2" x14ac:dyDescent="0.25">
      <c r="A889">
        <v>888</v>
      </c>
      <c r="B889" t="s">
        <v>888</v>
      </c>
    </row>
    <row r="890" spans="1:2" x14ac:dyDescent="0.25">
      <c r="A890">
        <v>889</v>
      </c>
      <c r="B890" t="s">
        <v>889</v>
      </c>
    </row>
    <row r="891" spans="1:2" x14ac:dyDescent="0.25">
      <c r="A891">
        <v>890</v>
      </c>
      <c r="B891" t="s">
        <v>890</v>
      </c>
    </row>
    <row r="892" spans="1:2" x14ac:dyDescent="0.25">
      <c r="A892">
        <v>891</v>
      </c>
      <c r="B892" t="s">
        <v>891</v>
      </c>
    </row>
    <row r="893" spans="1:2" x14ac:dyDescent="0.25">
      <c r="A893">
        <v>892</v>
      </c>
      <c r="B893" t="s">
        <v>892</v>
      </c>
    </row>
    <row r="894" spans="1:2" x14ac:dyDescent="0.25">
      <c r="A894">
        <v>893</v>
      </c>
      <c r="B894" t="s">
        <v>893</v>
      </c>
    </row>
    <row r="895" spans="1:2" x14ac:dyDescent="0.25">
      <c r="A895">
        <v>894</v>
      </c>
      <c r="B895" t="s">
        <v>894</v>
      </c>
    </row>
    <row r="896" spans="1:2" x14ac:dyDescent="0.25">
      <c r="A896">
        <v>895</v>
      </c>
      <c r="B896" t="s">
        <v>895</v>
      </c>
    </row>
    <row r="897" spans="1:2" x14ac:dyDescent="0.25">
      <c r="A897">
        <v>896</v>
      </c>
      <c r="B897" t="s">
        <v>896</v>
      </c>
    </row>
    <row r="898" spans="1:2" x14ac:dyDescent="0.25">
      <c r="A898">
        <v>897</v>
      </c>
      <c r="B898" t="s">
        <v>897</v>
      </c>
    </row>
    <row r="899" spans="1:2" x14ac:dyDescent="0.25">
      <c r="A899">
        <v>898</v>
      </c>
      <c r="B899" t="s">
        <v>898</v>
      </c>
    </row>
    <row r="900" spans="1:2" x14ac:dyDescent="0.25">
      <c r="A900">
        <v>899</v>
      </c>
      <c r="B900" t="s">
        <v>899</v>
      </c>
    </row>
    <row r="901" spans="1:2" x14ac:dyDescent="0.25">
      <c r="A901">
        <v>900</v>
      </c>
      <c r="B901" t="s">
        <v>900</v>
      </c>
    </row>
    <row r="902" spans="1:2" x14ac:dyDescent="0.25">
      <c r="A902">
        <v>901</v>
      </c>
      <c r="B902" t="s">
        <v>901</v>
      </c>
    </row>
    <row r="903" spans="1:2" x14ac:dyDescent="0.25">
      <c r="A903">
        <v>902</v>
      </c>
      <c r="B903" t="s">
        <v>902</v>
      </c>
    </row>
    <row r="904" spans="1:2" x14ac:dyDescent="0.25">
      <c r="A904">
        <v>903</v>
      </c>
      <c r="B904" t="s">
        <v>903</v>
      </c>
    </row>
    <row r="905" spans="1:2" x14ac:dyDescent="0.25">
      <c r="A905">
        <v>904</v>
      </c>
      <c r="B905" t="s">
        <v>904</v>
      </c>
    </row>
    <row r="906" spans="1:2" x14ac:dyDescent="0.25">
      <c r="A906">
        <v>905</v>
      </c>
      <c r="B906" t="s">
        <v>905</v>
      </c>
    </row>
    <row r="907" spans="1:2" x14ac:dyDescent="0.25">
      <c r="A907">
        <v>906</v>
      </c>
      <c r="B907" t="s">
        <v>906</v>
      </c>
    </row>
    <row r="908" spans="1:2" x14ac:dyDescent="0.25">
      <c r="A908">
        <v>907</v>
      </c>
      <c r="B908" t="s">
        <v>907</v>
      </c>
    </row>
    <row r="909" spans="1:2" x14ac:dyDescent="0.25">
      <c r="A909">
        <v>908</v>
      </c>
      <c r="B909" t="s">
        <v>908</v>
      </c>
    </row>
    <row r="910" spans="1:2" x14ac:dyDescent="0.25">
      <c r="A910">
        <v>909</v>
      </c>
      <c r="B910" t="s">
        <v>909</v>
      </c>
    </row>
    <row r="911" spans="1:2" x14ac:dyDescent="0.25">
      <c r="A911">
        <v>910</v>
      </c>
      <c r="B911" t="s">
        <v>910</v>
      </c>
    </row>
    <row r="912" spans="1:2" x14ac:dyDescent="0.25">
      <c r="A912">
        <v>911</v>
      </c>
      <c r="B912" t="s">
        <v>911</v>
      </c>
    </row>
    <row r="913" spans="1:2" x14ac:dyDescent="0.25">
      <c r="A913">
        <v>912</v>
      </c>
      <c r="B913" t="s">
        <v>912</v>
      </c>
    </row>
    <row r="914" spans="1:2" x14ac:dyDescent="0.25">
      <c r="A914">
        <v>913</v>
      </c>
      <c r="B914" t="s">
        <v>913</v>
      </c>
    </row>
    <row r="915" spans="1:2" x14ac:dyDescent="0.25">
      <c r="A915">
        <v>914</v>
      </c>
      <c r="B915" t="s">
        <v>914</v>
      </c>
    </row>
    <row r="916" spans="1:2" x14ac:dyDescent="0.25">
      <c r="A916">
        <v>915</v>
      </c>
      <c r="B916" t="s">
        <v>915</v>
      </c>
    </row>
    <row r="917" spans="1:2" x14ac:dyDescent="0.25">
      <c r="A917">
        <v>916</v>
      </c>
      <c r="B917" t="s">
        <v>916</v>
      </c>
    </row>
    <row r="918" spans="1:2" x14ac:dyDescent="0.25">
      <c r="A918">
        <v>917</v>
      </c>
      <c r="B918" t="s">
        <v>917</v>
      </c>
    </row>
    <row r="919" spans="1:2" x14ac:dyDescent="0.25">
      <c r="A919">
        <v>918</v>
      </c>
      <c r="B919" t="s">
        <v>918</v>
      </c>
    </row>
    <row r="920" spans="1:2" x14ac:dyDescent="0.25">
      <c r="A920">
        <v>919</v>
      </c>
      <c r="B920" t="s">
        <v>919</v>
      </c>
    </row>
    <row r="921" spans="1:2" x14ac:dyDescent="0.25">
      <c r="A921">
        <v>920</v>
      </c>
      <c r="B921" t="s">
        <v>920</v>
      </c>
    </row>
    <row r="922" spans="1:2" x14ac:dyDescent="0.25">
      <c r="A922">
        <v>921</v>
      </c>
      <c r="B922" t="s">
        <v>921</v>
      </c>
    </row>
    <row r="923" spans="1:2" x14ac:dyDescent="0.25">
      <c r="A923">
        <v>922</v>
      </c>
      <c r="B923" t="s">
        <v>922</v>
      </c>
    </row>
    <row r="924" spans="1:2" x14ac:dyDescent="0.25">
      <c r="A924">
        <v>923</v>
      </c>
      <c r="B924" t="s">
        <v>923</v>
      </c>
    </row>
    <row r="925" spans="1:2" x14ac:dyDescent="0.25">
      <c r="A925">
        <v>924</v>
      </c>
      <c r="B925" t="s">
        <v>924</v>
      </c>
    </row>
    <row r="926" spans="1:2" x14ac:dyDescent="0.25">
      <c r="A926">
        <v>925</v>
      </c>
      <c r="B926" t="s">
        <v>925</v>
      </c>
    </row>
    <row r="927" spans="1:2" x14ac:dyDescent="0.25">
      <c r="A927">
        <v>926</v>
      </c>
      <c r="B927" t="s">
        <v>926</v>
      </c>
    </row>
    <row r="928" spans="1:2" x14ac:dyDescent="0.25">
      <c r="A928">
        <v>927</v>
      </c>
      <c r="B928" t="s">
        <v>927</v>
      </c>
    </row>
    <row r="929" spans="1:2" x14ac:dyDescent="0.25">
      <c r="A929">
        <v>928</v>
      </c>
      <c r="B929" t="s">
        <v>928</v>
      </c>
    </row>
    <row r="930" spans="1:2" x14ac:dyDescent="0.25">
      <c r="A930">
        <v>929</v>
      </c>
      <c r="B930" t="s">
        <v>929</v>
      </c>
    </row>
    <row r="931" spans="1:2" x14ac:dyDescent="0.25">
      <c r="A931">
        <v>930</v>
      </c>
      <c r="B931" t="s">
        <v>930</v>
      </c>
    </row>
    <row r="932" spans="1:2" x14ac:dyDescent="0.25">
      <c r="A932">
        <v>931</v>
      </c>
      <c r="B932" t="s">
        <v>931</v>
      </c>
    </row>
    <row r="933" spans="1:2" x14ac:dyDescent="0.25">
      <c r="A933">
        <v>932</v>
      </c>
      <c r="B933" t="s">
        <v>932</v>
      </c>
    </row>
    <row r="934" spans="1:2" x14ac:dyDescent="0.25">
      <c r="A934">
        <v>933</v>
      </c>
      <c r="B934" t="s">
        <v>933</v>
      </c>
    </row>
    <row r="935" spans="1:2" x14ac:dyDescent="0.25">
      <c r="A935">
        <v>934</v>
      </c>
      <c r="B935" t="s">
        <v>934</v>
      </c>
    </row>
    <row r="936" spans="1:2" x14ac:dyDescent="0.25">
      <c r="A936">
        <v>935</v>
      </c>
      <c r="B936" t="s">
        <v>935</v>
      </c>
    </row>
    <row r="937" spans="1:2" x14ac:dyDescent="0.25">
      <c r="A937">
        <v>936</v>
      </c>
      <c r="B937" t="s">
        <v>936</v>
      </c>
    </row>
    <row r="938" spans="1:2" x14ac:dyDescent="0.25">
      <c r="A938">
        <v>937</v>
      </c>
      <c r="B938" t="s">
        <v>937</v>
      </c>
    </row>
    <row r="939" spans="1:2" x14ac:dyDescent="0.25">
      <c r="A939">
        <v>938</v>
      </c>
      <c r="B939" t="s">
        <v>938</v>
      </c>
    </row>
    <row r="940" spans="1:2" x14ac:dyDescent="0.25">
      <c r="A940">
        <v>939</v>
      </c>
      <c r="B940" t="s">
        <v>939</v>
      </c>
    </row>
    <row r="941" spans="1:2" x14ac:dyDescent="0.25">
      <c r="A941">
        <v>940</v>
      </c>
      <c r="B941" t="s">
        <v>940</v>
      </c>
    </row>
    <row r="942" spans="1:2" x14ac:dyDescent="0.25">
      <c r="A942">
        <v>941</v>
      </c>
      <c r="B942" t="s">
        <v>941</v>
      </c>
    </row>
    <row r="943" spans="1:2" x14ac:dyDescent="0.25">
      <c r="A943">
        <v>942</v>
      </c>
      <c r="B943" t="s">
        <v>942</v>
      </c>
    </row>
    <row r="944" spans="1:2" x14ac:dyDescent="0.25">
      <c r="A944">
        <v>943</v>
      </c>
      <c r="B944" t="s">
        <v>943</v>
      </c>
    </row>
    <row r="945" spans="1:2" x14ac:dyDescent="0.25">
      <c r="A945">
        <v>944</v>
      </c>
      <c r="B945" t="s">
        <v>944</v>
      </c>
    </row>
    <row r="946" spans="1:2" x14ac:dyDescent="0.25">
      <c r="A946">
        <v>945</v>
      </c>
      <c r="B946" t="s">
        <v>945</v>
      </c>
    </row>
    <row r="947" spans="1:2" x14ac:dyDescent="0.25">
      <c r="A947">
        <v>946</v>
      </c>
      <c r="B947" t="s">
        <v>946</v>
      </c>
    </row>
    <row r="948" spans="1:2" x14ac:dyDescent="0.25">
      <c r="A948">
        <v>947</v>
      </c>
      <c r="B948" t="s">
        <v>947</v>
      </c>
    </row>
    <row r="949" spans="1:2" x14ac:dyDescent="0.25">
      <c r="A949">
        <v>948</v>
      </c>
      <c r="B949" t="s">
        <v>948</v>
      </c>
    </row>
    <row r="950" spans="1:2" x14ac:dyDescent="0.25">
      <c r="A950">
        <v>949</v>
      </c>
      <c r="B950" t="s">
        <v>949</v>
      </c>
    </row>
    <row r="951" spans="1:2" x14ac:dyDescent="0.25">
      <c r="A951">
        <v>950</v>
      </c>
      <c r="B951" t="s">
        <v>950</v>
      </c>
    </row>
    <row r="952" spans="1:2" x14ac:dyDescent="0.25">
      <c r="A952">
        <v>951</v>
      </c>
      <c r="B952" t="s">
        <v>951</v>
      </c>
    </row>
    <row r="953" spans="1:2" x14ac:dyDescent="0.25">
      <c r="A953">
        <v>952</v>
      </c>
      <c r="B953" t="s">
        <v>952</v>
      </c>
    </row>
    <row r="954" spans="1:2" x14ac:dyDescent="0.25">
      <c r="A954">
        <v>953</v>
      </c>
      <c r="B954" t="s">
        <v>953</v>
      </c>
    </row>
    <row r="955" spans="1:2" x14ac:dyDescent="0.25">
      <c r="A955">
        <v>954</v>
      </c>
      <c r="B955" t="s">
        <v>954</v>
      </c>
    </row>
    <row r="956" spans="1:2" x14ac:dyDescent="0.25">
      <c r="A956">
        <v>955</v>
      </c>
      <c r="B956" t="s">
        <v>955</v>
      </c>
    </row>
    <row r="957" spans="1:2" x14ac:dyDescent="0.25">
      <c r="A957">
        <v>956</v>
      </c>
      <c r="B957" t="s">
        <v>956</v>
      </c>
    </row>
    <row r="958" spans="1:2" x14ac:dyDescent="0.25">
      <c r="A958">
        <v>957</v>
      </c>
      <c r="B958" t="s">
        <v>957</v>
      </c>
    </row>
    <row r="959" spans="1:2" x14ac:dyDescent="0.25">
      <c r="A959">
        <v>958</v>
      </c>
      <c r="B959" t="s">
        <v>958</v>
      </c>
    </row>
    <row r="960" spans="1:2" x14ac:dyDescent="0.25">
      <c r="A960">
        <v>959</v>
      </c>
      <c r="B960" t="s">
        <v>959</v>
      </c>
    </row>
    <row r="961" spans="1:2" x14ac:dyDescent="0.25">
      <c r="A961">
        <v>960</v>
      </c>
      <c r="B961" t="s">
        <v>960</v>
      </c>
    </row>
    <row r="962" spans="1:2" x14ac:dyDescent="0.25">
      <c r="A962">
        <v>961</v>
      </c>
      <c r="B962" t="s">
        <v>961</v>
      </c>
    </row>
    <row r="963" spans="1:2" x14ac:dyDescent="0.25">
      <c r="A963">
        <v>962</v>
      </c>
      <c r="B963" t="s">
        <v>962</v>
      </c>
    </row>
    <row r="964" spans="1:2" x14ac:dyDescent="0.25">
      <c r="A964">
        <v>963</v>
      </c>
      <c r="B964" t="s">
        <v>963</v>
      </c>
    </row>
    <row r="965" spans="1:2" x14ac:dyDescent="0.25">
      <c r="A965">
        <v>964</v>
      </c>
      <c r="B965" t="s">
        <v>964</v>
      </c>
    </row>
    <row r="966" spans="1:2" x14ac:dyDescent="0.25">
      <c r="A966">
        <v>965</v>
      </c>
      <c r="B966" t="s">
        <v>965</v>
      </c>
    </row>
    <row r="967" spans="1:2" x14ac:dyDescent="0.25">
      <c r="A967">
        <v>966</v>
      </c>
      <c r="B967" t="s">
        <v>966</v>
      </c>
    </row>
    <row r="968" spans="1:2" x14ac:dyDescent="0.25">
      <c r="A968">
        <v>967</v>
      </c>
      <c r="B968" t="s">
        <v>967</v>
      </c>
    </row>
    <row r="969" spans="1:2" x14ac:dyDescent="0.25">
      <c r="A969">
        <v>968</v>
      </c>
      <c r="B969" t="s">
        <v>968</v>
      </c>
    </row>
    <row r="970" spans="1:2" x14ac:dyDescent="0.25">
      <c r="A970">
        <v>969</v>
      </c>
      <c r="B970" t="s">
        <v>969</v>
      </c>
    </row>
    <row r="971" spans="1:2" x14ac:dyDescent="0.25">
      <c r="A971">
        <v>970</v>
      </c>
      <c r="B971" t="s">
        <v>970</v>
      </c>
    </row>
    <row r="972" spans="1:2" x14ac:dyDescent="0.25">
      <c r="A972">
        <v>971</v>
      </c>
      <c r="B972" t="s">
        <v>971</v>
      </c>
    </row>
    <row r="973" spans="1:2" x14ac:dyDescent="0.25">
      <c r="A973">
        <v>972</v>
      </c>
      <c r="B973" t="s">
        <v>972</v>
      </c>
    </row>
    <row r="974" spans="1:2" x14ac:dyDescent="0.25">
      <c r="A974">
        <v>973</v>
      </c>
      <c r="B974" t="s">
        <v>973</v>
      </c>
    </row>
    <row r="975" spans="1:2" x14ac:dyDescent="0.25">
      <c r="A975">
        <v>974</v>
      </c>
      <c r="B975" t="s">
        <v>974</v>
      </c>
    </row>
    <row r="976" spans="1:2" x14ac:dyDescent="0.25">
      <c r="A976">
        <v>975</v>
      </c>
      <c r="B976" t="s">
        <v>975</v>
      </c>
    </row>
    <row r="977" spans="1:2" x14ac:dyDescent="0.25">
      <c r="A977">
        <v>976</v>
      </c>
      <c r="B977" t="s">
        <v>976</v>
      </c>
    </row>
    <row r="978" spans="1:2" x14ac:dyDescent="0.25">
      <c r="A978">
        <v>977</v>
      </c>
      <c r="B978" t="s">
        <v>977</v>
      </c>
    </row>
    <row r="979" spans="1:2" x14ac:dyDescent="0.25">
      <c r="A979">
        <v>978</v>
      </c>
      <c r="B979" t="s">
        <v>978</v>
      </c>
    </row>
    <row r="980" spans="1:2" x14ac:dyDescent="0.25">
      <c r="A980">
        <v>979</v>
      </c>
      <c r="B980" t="s">
        <v>979</v>
      </c>
    </row>
    <row r="981" spans="1:2" x14ac:dyDescent="0.25">
      <c r="A981">
        <v>980</v>
      </c>
      <c r="B981" t="s">
        <v>980</v>
      </c>
    </row>
    <row r="982" spans="1:2" x14ac:dyDescent="0.25">
      <c r="A982">
        <v>981</v>
      </c>
      <c r="B982" t="s">
        <v>981</v>
      </c>
    </row>
    <row r="983" spans="1:2" x14ac:dyDescent="0.25">
      <c r="A983">
        <v>982</v>
      </c>
      <c r="B983" t="s">
        <v>982</v>
      </c>
    </row>
    <row r="984" spans="1:2" x14ac:dyDescent="0.25">
      <c r="A984">
        <v>983</v>
      </c>
      <c r="B984" t="s">
        <v>983</v>
      </c>
    </row>
    <row r="985" spans="1:2" x14ac:dyDescent="0.25">
      <c r="A985">
        <v>984</v>
      </c>
      <c r="B985" t="s">
        <v>984</v>
      </c>
    </row>
    <row r="986" spans="1:2" x14ac:dyDescent="0.25">
      <c r="A986">
        <v>985</v>
      </c>
      <c r="B986" t="s">
        <v>985</v>
      </c>
    </row>
    <row r="987" spans="1:2" x14ac:dyDescent="0.25">
      <c r="A987">
        <v>986</v>
      </c>
      <c r="B987" t="s">
        <v>986</v>
      </c>
    </row>
    <row r="988" spans="1:2" x14ac:dyDescent="0.25">
      <c r="A988">
        <v>987</v>
      </c>
      <c r="B988" t="s">
        <v>987</v>
      </c>
    </row>
    <row r="989" spans="1:2" x14ac:dyDescent="0.25">
      <c r="A989">
        <v>988</v>
      </c>
      <c r="B989" t="s">
        <v>988</v>
      </c>
    </row>
    <row r="990" spans="1:2" x14ac:dyDescent="0.25">
      <c r="A990">
        <v>989</v>
      </c>
      <c r="B990" t="s">
        <v>989</v>
      </c>
    </row>
    <row r="991" spans="1:2" x14ac:dyDescent="0.25">
      <c r="A991">
        <v>990</v>
      </c>
      <c r="B991" t="s">
        <v>990</v>
      </c>
    </row>
    <row r="992" spans="1:2" x14ac:dyDescent="0.25">
      <c r="A992">
        <v>991</v>
      </c>
      <c r="B992" t="s">
        <v>991</v>
      </c>
    </row>
    <row r="993" spans="1:2" x14ac:dyDescent="0.25">
      <c r="A993">
        <v>992</v>
      </c>
      <c r="B993" t="s">
        <v>992</v>
      </c>
    </row>
    <row r="994" spans="1:2" x14ac:dyDescent="0.25">
      <c r="A994">
        <v>993</v>
      </c>
      <c r="B994" t="s">
        <v>993</v>
      </c>
    </row>
    <row r="995" spans="1:2" x14ac:dyDescent="0.25">
      <c r="A995">
        <v>994</v>
      </c>
      <c r="B995" t="s">
        <v>994</v>
      </c>
    </row>
    <row r="996" spans="1:2" x14ac:dyDescent="0.25">
      <c r="A996">
        <v>995</v>
      </c>
      <c r="B996" t="s">
        <v>995</v>
      </c>
    </row>
    <row r="997" spans="1:2" x14ac:dyDescent="0.25">
      <c r="A997">
        <v>996</v>
      </c>
      <c r="B997" t="s">
        <v>996</v>
      </c>
    </row>
    <row r="998" spans="1:2" x14ac:dyDescent="0.25">
      <c r="A998">
        <v>997</v>
      </c>
      <c r="B998" t="s">
        <v>997</v>
      </c>
    </row>
    <row r="999" spans="1:2" x14ac:dyDescent="0.25">
      <c r="A999">
        <v>998</v>
      </c>
      <c r="B999" t="s">
        <v>998</v>
      </c>
    </row>
    <row r="1000" spans="1:2" x14ac:dyDescent="0.25">
      <c r="A1000">
        <v>999</v>
      </c>
      <c r="B1000" t="s">
        <v>999</v>
      </c>
    </row>
    <row r="1001" spans="1:2" x14ac:dyDescent="0.25">
      <c r="A1001">
        <v>1000</v>
      </c>
      <c r="B1001" t="s">
        <v>1000</v>
      </c>
    </row>
    <row r="1002" spans="1:2" x14ac:dyDescent="0.25">
      <c r="A1002">
        <v>1001</v>
      </c>
      <c r="B1002" t="s">
        <v>1001</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7"/>
  <sheetViews>
    <sheetView topLeftCell="B1" workbookViewId="0">
      <selection activeCell="B201" sqref="B201"/>
    </sheetView>
  </sheetViews>
  <sheetFormatPr defaultRowHeight="15" x14ac:dyDescent="0.25"/>
  <cols>
    <col min="2" max="2" width="246.42578125" bestFit="1" customWidth="1"/>
  </cols>
  <sheetData>
    <row r="1" spans="1:2" x14ac:dyDescent="0.25">
      <c r="A1" t="s">
        <v>5522</v>
      </c>
      <c r="B1" t="s">
        <v>5523</v>
      </c>
    </row>
    <row r="2" spans="1:2" x14ac:dyDescent="0.25">
      <c r="A2">
        <v>1</v>
      </c>
      <c r="B2" t="s">
        <v>1810</v>
      </c>
    </row>
    <row r="3" spans="1:2" x14ac:dyDescent="0.25">
      <c r="A3">
        <v>2</v>
      </c>
      <c r="B3" t="s">
        <v>1811</v>
      </c>
    </row>
    <row r="4" spans="1:2" x14ac:dyDescent="0.25">
      <c r="A4">
        <v>3</v>
      </c>
      <c r="B4" t="s">
        <v>1812</v>
      </c>
    </row>
    <row r="5" spans="1:2" x14ac:dyDescent="0.25">
      <c r="A5">
        <v>4</v>
      </c>
      <c r="B5" t="s">
        <v>1813</v>
      </c>
    </row>
    <row r="6" spans="1:2" x14ac:dyDescent="0.25">
      <c r="A6">
        <v>5</v>
      </c>
      <c r="B6" t="s">
        <v>1814</v>
      </c>
    </row>
    <row r="7" spans="1:2" x14ac:dyDescent="0.25">
      <c r="A7">
        <v>6</v>
      </c>
      <c r="B7" t="s">
        <v>1815</v>
      </c>
    </row>
    <row r="8" spans="1:2" x14ac:dyDescent="0.25">
      <c r="A8">
        <v>7</v>
      </c>
      <c r="B8" t="s">
        <v>1816</v>
      </c>
    </row>
    <row r="9" spans="1:2" x14ac:dyDescent="0.25">
      <c r="A9">
        <v>8</v>
      </c>
      <c r="B9" t="s">
        <v>1817</v>
      </c>
    </row>
    <row r="10" spans="1:2" x14ac:dyDescent="0.25">
      <c r="A10">
        <v>9</v>
      </c>
      <c r="B10" t="s">
        <v>1818</v>
      </c>
    </row>
    <row r="11" spans="1:2" x14ac:dyDescent="0.25">
      <c r="A11">
        <v>10</v>
      </c>
      <c r="B11" t="s">
        <v>1819</v>
      </c>
    </row>
    <row r="12" spans="1:2" x14ac:dyDescent="0.25">
      <c r="A12">
        <v>11</v>
      </c>
      <c r="B12" t="s">
        <v>1820</v>
      </c>
    </row>
    <row r="13" spans="1:2" x14ac:dyDescent="0.25">
      <c r="A13">
        <v>12</v>
      </c>
      <c r="B13" t="s">
        <v>1821</v>
      </c>
    </row>
    <row r="14" spans="1:2" x14ac:dyDescent="0.25">
      <c r="A14">
        <v>13</v>
      </c>
      <c r="B14" t="s">
        <v>1822</v>
      </c>
    </row>
    <row r="15" spans="1:2" x14ac:dyDescent="0.25">
      <c r="A15">
        <v>14</v>
      </c>
      <c r="B15" t="s">
        <v>1823</v>
      </c>
    </row>
    <row r="16" spans="1:2" x14ac:dyDescent="0.25">
      <c r="A16">
        <v>15</v>
      </c>
      <c r="B16" t="s">
        <v>1824</v>
      </c>
    </row>
    <row r="17" spans="1:2" x14ac:dyDescent="0.25">
      <c r="A17">
        <v>16</v>
      </c>
      <c r="B17" t="s">
        <v>1825</v>
      </c>
    </row>
    <row r="18" spans="1:2" x14ac:dyDescent="0.25">
      <c r="A18">
        <v>17</v>
      </c>
      <c r="B18" t="s">
        <v>1826</v>
      </c>
    </row>
    <row r="19" spans="1:2" x14ac:dyDescent="0.25">
      <c r="A19">
        <v>18</v>
      </c>
      <c r="B19" t="s">
        <v>1827</v>
      </c>
    </row>
    <row r="20" spans="1:2" x14ac:dyDescent="0.25">
      <c r="A20">
        <v>19</v>
      </c>
      <c r="B20" t="s">
        <v>1828</v>
      </c>
    </row>
    <row r="21" spans="1:2" x14ac:dyDescent="0.25">
      <c r="A21">
        <v>20</v>
      </c>
      <c r="B21" t="s">
        <v>1829</v>
      </c>
    </row>
    <row r="22" spans="1:2" x14ac:dyDescent="0.25">
      <c r="A22">
        <v>21</v>
      </c>
      <c r="B22" t="s">
        <v>1830</v>
      </c>
    </row>
    <row r="23" spans="1:2" x14ac:dyDescent="0.25">
      <c r="A23">
        <v>22</v>
      </c>
      <c r="B23" t="s">
        <v>1831</v>
      </c>
    </row>
    <row r="24" spans="1:2" x14ac:dyDescent="0.25">
      <c r="A24">
        <v>23</v>
      </c>
      <c r="B24" t="s">
        <v>1832</v>
      </c>
    </row>
    <row r="25" spans="1:2" x14ac:dyDescent="0.25">
      <c r="A25">
        <v>24</v>
      </c>
      <c r="B25" t="s">
        <v>1833</v>
      </c>
    </row>
    <row r="26" spans="1:2" x14ac:dyDescent="0.25">
      <c r="A26">
        <v>25</v>
      </c>
      <c r="B26" t="s">
        <v>1834</v>
      </c>
    </row>
    <row r="27" spans="1:2" x14ac:dyDescent="0.25">
      <c r="A27">
        <v>26</v>
      </c>
      <c r="B27" t="s">
        <v>1835</v>
      </c>
    </row>
    <row r="28" spans="1:2" x14ac:dyDescent="0.25">
      <c r="A28">
        <v>27</v>
      </c>
      <c r="B28" t="s">
        <v>1836</v>
      </c>
    </row>
    <row r="29" spans="1:2" x14ac:dyDescent="0.25">
      <c r="A29">
        <v>28</v>
      </c>
      <c r="B29" t="s">
        <v>1837</v>
      </c>
    </row>
    <row r="30" spans="1:2" x14ac:dyDescent="0.25">
      <c r="A30">
        <v>29</v>
      </c>
      <c r="B30" t="s">
        <v>1838</v>
      </c>
    </row>
    <row r="31" spans="1:2" x14ac:dyDescent="0.25">
      <c r="A31">
        <v>30</v>
      </c>
      <c r="B31" t="s">
        <v>1839</v>
      </c>
    </row>
    <row r="32" spans="1:2" x14ac:dyDescent="0.25">
      <c r="A32">
        <v>31</v>
      </c>
      <c r="B32" t="s">
        <v>1840</v>
      </c>
    </row>
    <row r="33" spans="1:2" x14ac:dyDescent="0.25">
      <c r="A33">
        <v>32</v>
      </c>
      <c r="B33" t="s">
        <v>1841</v>
      </c>
    </row>
    <row r="34" spans="1:2" x14ac:dyDescent="0.25">
      <c r="A34">
        <v>33</v>
      </c>
      <c r="B34" t="s">
        <v>1842</v>
      </c>
    </row>
    <row r="35" spans="1:2" x14ac:dyDescent="0.25">
      <c r="A35">
        <v>34</v>
      </c>
      <c r="B35" t="s">
        <v>1843</v>
      </c>
    </row>
    <row r="36" spans="1:2" x14ac:dyDescent="0.25">
      <c r="A36">
        <v>35</v>
      </c>
      <c r="B36" t="s">
        <v>1844</v>
      </c>
    </row>
    <row r="37" spans="1:2" x14ac:dyDescent="0.25">
      <c r="A37">
        <v>36</v>
      </c>
      <c r="B37" t="s">
        <v>1845</v>
      </c>
    </row>
    <row r="38" spans="1:2" x14ac:dyDescent="0.25">
      <c r="A38">
        <v>37</v>
      </c>
      <c r="B38" t="s">
        <v>1846</v>
      </c>
    </row>
    <row r="39" spans="1:2" x14ac:dyDescent="0.25">
      <c r="A39">
        <v>38</v>
      </c>
      <c r="B39" t="s">
        <v>1847</v>
      </c>
    </row>
    <row r="40" spans="1:2" x14ac:dyDescent="0.25">
      <c r="A40">
        <v>39</v>
      </c>
      <c r="B40" t="s">
        <v>1848</v>
      </c>
    </row>
    <row r="41" spans="1:2" x14ac:dyDescent="0.25">
      <c r="A41">
        <v>40</v>
      </c>
      <c r="B41" t="s">
        <v>1849</v>
      </c>
    </row>
    <row r="42" spans="1:2" x14ac:dyDescent="0.25">
      <c r="A42">
        <v>41</v>
      </c>
      <c r="B42" t="s">
        <v>1850</v>
      </c>
    </row>
    <row r="43" spans="1:2" x14ac:dyDescent="0.25">
      <c r="A43">
        <v>42</v>
      </c>
      <c r="B43" t="s">
        <v>1851</v>
      </c>
    </row>
    <row r="44" spans="1:2" x14ac:dyDescent="0.25">
      <c r="A44">
        <v>43</v>
      </c>
      <c r="B44" t="s">
        <v>1852</v>
      </c>
    </row>
    <row r="45" spans="1:2" x14ac:dyDescent="0.25">
      <c r="A45">
        <v>44</v>
      </c>
      <c r="B45" t="s">
        <v>1853</v>
      </c>
    </row>
    <row r="46" spans="1:2" x14ac:dyDescent="0.25">
      <c r="A46">
        <v>45</v>
      </c>
      <c r="B46" t="s">
        <v>1854</v>
      </c>
    </row>
    <row r="47" spans="1:2" x14ac:dyDescent="0.25">
      <c r="A47">
        <v>46</v>
      </c>
      <c r="B47" t="s">
        <v>1855</v>
      </c>
    </row>
    <row r="48" spans="1:2" x14ac:dyDescent="0.25">
      <c r="A48">
        <v>47</v>
      </c>
      <c r="B48" t="s">
        <v>1856</v>
      </c>
    </row>
    <row r="49" spans="1:2" x14ac:dyDescent="0.25">
      <c r="A49">
        <v>48</v>
      </c>
      <c r="B49" t="s">
        <v>1857</v>
      </c>
    </row>
    <row r="50" spans="1:2" x14ac:dyDescent="0.25">
      <c r="A50">
        <v>49</v>
      </c>
      <c r="B50" t="s">
        <v>1858</v>
      </c>
    </row>
    <row r="51" spans="1:2" x14ac:dyDescent="0.25">
      <c r="A51">
        <v>50</v>
      </c>
      <c r="B51" t="s">
        <v>1859</v>
      </c>
    </row>
    <row r="52" spans="1:2" x14ac:dyDescent="0.25">
      <c r="A52">
        <v>51</v>
      </c>
      <c r="B52" t="s">
        <v>1860</v>
      </c>
    </row>
    <row r="53" spans="1:2" x14ac:dyDescent="0.25">
      <c r="A53">
        <v>52</v>
      </c>
      <c r="B53" t="s">
        <v>1861</v>
      </c>
    </row>
    <row r="54" spans="1:2" x14ac:dyDescent="0.25">
      <c r="A54">
        <v>53</v>
      </c>
      <c r="B54" t="s">
        <v>1862</v>
      </c>
    </row>
    <row r="55" spans="1:2" x14ac:dyDescent="0.25">
      <c r="A55">
        <v>54</v>
      </c>
      <c r="B55" t="s">
        <v>1863</v>
      </c>
    </row>
    <row r="56" spans="1:2" x14ac:dyDescent="0.25">
      <c r="A56">
        <v>55</v>
      </c>
      <c r="B56" t="s">
        <v>1864</v>
      </c>
    </row>
    <row r="57" spans="1:2" x14ac:dyDescent="0.25">
      <c r="A57">
        <v>56</v>
      </c>
      <c r="B57" t="s">
        <v>1865</v>
      </c>
    </row>
    <row r="58" spans="1:2" x14ac:dyDescent="0.25">
      <c r="A58">
        <v>57</v>
      </c>
      <c r="B58" t="s">
        <v>1866</v>
      </c>
    </row>
    <row r="59" spans="1:2" x14ac:dyDescent="0.25">
      <c r="A59">
        <v>58</v>
      </c>
      <c r="B59" t="s">
        <v>1867</v>
      </c>
    </row>
    <row r="60" spans="1:2" x14ac:dyDescent="0.25">
      <c r="A60">
        <v>59</v>
      </c>
      <c r="B60" t="s">
        <v>1868</v>
      </c>
    </row>
    <row r="61" spans="1:2" x14ac:dyDescent="0.25">
      <c r="A61">
        <v>60</v>
      </c>
      <c r="B61" t="s">
        <v>1869</v>
      </c>
    </row>
    <row r="62" spans="1:2" x14ac:dyDescent="0.25">
      <c r="A62">
        <v>61</v>
      </c>
      <c r="B62" t="s">
        <v>1870</v>
      </c>
    </row>
    <row r="63" spans="1:2" x14ac:dyDescent="0.25">
      <c r="A63">
        <v>62</v>
      </c>
      <c r="B63" t="s">
        <v>1871</v>
      </c>
    </row>
    <row r="64" spans="1:2" x14ac:dyDescent="0.25">
      <c r="A64">
        <v>63</v>
      </c>
      <c r="B64" t="s">
        <v>1872</v>
      </c>
    </row>
    <row r="65" spans="1:2" x14ac:dyDescent="0.25">
      <c r="A65">
        <v>64</v>
      </c>
      <c r="B65" t="s">
        <v>1873</v>
      </c>
    </row>
    <row r="66" spans="1:2" x14ac:dyDescent="0.25">
      <c r="A66">
        <v>65</v>
      </c>
      <c r="B66" t="s">
        <v>1874</v>
      </c>
    </row>
    <row r="67" spans="1:2" x14ac:dyDescent="0.25">
      <c r="A67">
        <v>66</v>
      </c>
      <c r="B67" t="s">
        <v>1875</v>
      </c>
    </row>
    <row r="68" spans="1:2" x14ac:dyDescent="0.25">
      <c r="A68">
        <v>67</v>
      </c>
      <c r="B68" t="s">
        <v>1876</v>
      </c>
    </row>
    <row r="69" spans="1:2" x14ac:dyDescent="0.25">
      <c r="A69">
        <v>68</v>
      </c>
      <c r="B69" t="s">
        <v>1877</v>
      </c>
    </row>
    <row r="70" spans="1:2" x14ac:dyDescent="0.25">
      <c r="A70">
        <v>69</v>
      </c>
      <c r="B70" t="s">
        <v>1878</v>
      </c>
    </row>
    <row r="71" spans="1:2" x14ac:dyDescent="0.25">
      <c r="A71">
        <v>70</v>
      </c>
      <c r="B71" t="s">
        <v>1879</v>
      </c>
    </row>
    <row r="72" spans="1:2" x14ac:dyDescent="0.25">
      <c r="A72">
        <v>71</v>
      </c>
      <c r="B72" t="s">
        <v>1880</v>
      </c>
    </row>
    <row r="73" spans="1:2" x14ac:dyDescent="0.25">
      <c r="A73">
        <v>72</v>
      </c>
      <c r="B73" t="s">
        <v>1881</v>
      </c>
    </row>
    <row r="74" spans="1:2" x14ac:dyDescent="0.25">
      <c r="A74">
        <v>73</v>
      </c>
      <c r="B74" t="s">
        <v>1882</v>
      </c>
    </row>
    <row r="75" spans="1:2" x14ac:dyDescent="0.25">
      <c r="A75">
        <v>74</v>
      </c>
      <c r="B75" t="s">
        <v>1883</v>
      </c>
    </row>
    <row r="76" spans="1:2" x14ac:dyDescent="0.25">
      <c r="A76">
        <v>75</v>
      </c>
      <c r="B76" t="s">
        <v>1884</v>
      </c>
    </row>
    <row r="77" spans="1:2" x14ac:dyDescent="0.25">
      <c r="A77">
        <v>76</v>
      </c>
      <c r="B77" t="s">
        <v>1885</v>
      </c>
    </row>
    <row r="78" spans="1:2" x14ac:dyDescent="0.25">
      <c r="A78">
        <v>77</v>
      </c>
      <c r="B78" t="s">
        <v>1886</v>
      </c>
    </row>
    <row r="79" spans="1:2" x14ac:dyDescent="0.25">
      <c r="A79">
        <v>78</v>
      </c>
      <c r="B79" t="s">
        <v>1887</v>
      </c>
    </row>
    <row r="80" spans="1:2" x14ac:dyDescent="0.25">
      <c r="A80">
        <v>79</v>
      </c>
      <c r="B80" t="s">
        <v>1888</v>
      </c>
    </row>
    <row r="81" spans="1:2" x14ac:dyDescent="0.25">
      <c r="A81">
        <v>80</v>
      </c>
      <c r="B81" t="s">
        <v>1889</v>
      </c>
    </row>
    <row r="82" spans="1:2" x14ac:dyDescent="0.25">
      <c r="A82">
        <v>81</v>
      </c>
      <c r="B82" t="s">
        <v>1890</v>
      </c>
    </row>
    <row r="83" spans="1:2" x14ac:dyDescent="0.25">
      <c r="A83">
        <v>82</v>
      </c>
      <c r="B83" t="s">
        <v>1891</v>
      </c>
    </row>
    <row r="84" spans="1:2" x14ac:dyDescent="0.25">
      <c r="A84">
        <v>83</v>
      </c>
      <c r="B84" t="s">
        <v>1892</v>
      </c>
    </row>
    <row r="85" spans="1:2" x14ac:dyDescent="0.25">
      <c r="A85">
        <v>84</v>
      </c>
      <c r="B85" t="s">
        <v>1893</v>
      </c>
    </row>
    <row r="86" spans="1:2" x14ac:dyDescent="0.25">
      <c r="A86">
        <v>85</v>
      </c>
      <c r="B86" t="s">
        <v>1894</v>
      </c>
    </row>
    <row r="87" spans="1:2" x14ac:dyDescent="0.25">
      <c r="A87">
        <v>86</v>
      </c>
      <c r="B87" t="s">
        <v>1895</v>
      </c>
    </row>
    <row r="88" spans="1:2" x14ac:dyDescent="0.25">
      <c r="A88">
        <v>87</v>
      </c>
      <c r="B88" t="s">
        <v>1896</v>
      </c>
    </row>
    <row r="89" spans="1:2" x14ac:dyDescent="0.25">
      <c r="A89">
        <v>88</v>
      </c>
      <c r="B89" t="s">
        <v>1897</v>
      </c>
    </row>
    <row r="90" spans="1:2" x14ac:dyDescent="0.25">
      <c r="A90">
        <v>89</v>
      </c>
      <c r="B90" t="s">
        <v>1898</v>
      </c>
    </row>
    <row r="91" spans="1:2" x14ac:dyDescent="0.25">
      <c r="A91">
        <v>90</v>
      </c>
      <c r="B91" t="s">
        <v>1899</v>
      </c>
    </row>
    <row r="92" spans="1:2" x14ac:dyDescent="0.25">
      <c r="A92">
        <v>91</v>
      </c>
      <c r="B92" t="s">
        <v>1900</v>
      </c>
    </row>
    <row r="93" spans="1:2" x14ac:dyDescent="0.25">
      <c r="A93">
        <v>92</v>
      </c>
      <c r="B93" t="s">
        <v>1901</v>
      </c>
    </row>
    <row r="94" spans="1:2" x14ac:dyDescent="0.25">
      <c r="A94">
        <v>93</v>
      </c>
      <c r="B94" t="s">
        <v>1902</v>
      </c>
    </row>
    <row r="95" spans="1:2" x14ac:dyDescent="0.25">
      <c r="A95">
        <v>94</v>
      </c>
      <c r="B95" t="s">
        <v>1903</v>
      </c>
    </row>
    <row r="96" spans="1:2" x14ac:dyDescent="0.25">
      <c r="A96">
        <v>95</v>
      </c>
      <c r="B96" t="s">
        <v>1904</v>
      </c>
    </row>
    <row r="97" spans="1:2" x14ac:dyDescent="0.25">
      <c r="A97">
        <v>96</v>
      </c>
      <c r="B97" t="s">
        <v>1905</v>
      </c>
    </row>
    <row r="98" spans="1:2" x14ac:dyDescent="0.25">
      <c r="A98">
        <v>97</v>
      </c>
      <c r="B98" t="s">
        <v>1906</v>
      </c>
    </row>
    <row r="99" spans="1:2" x14ac:dyDescent="0.25">
      <c r="A99">
        <v>98</v>
      </c>
      <c r="B99" t="s">
        <v>1907</v>
      </c>
    </row>
    <row r="100" spans="1:2" x14ac:dyDescent="0.25">
      <c r="A100">
        <v>99</v>
      </c>
      <c r="B100" t="s">
        <v>1908</v>
      </c>
    </row>
    <row r="101" spans="1:2" x14ac:dyDescent="0.25">
      <c r="A101">
        <v>100</v>
      </c>
      <c r="B101" t="s">
        <v>1909</v>
      </c>
    </row>
    <row r="102" spans="1:2" x14ac:dyDescent="0.25">
      <c r="A102">
        <v>101</v>
      </c>
      <c r="B102" t="s">
        <v>1910</v>
      </c>
    </row>
    <row r="103" spans="1:2" x14ac:dyDescent="0.25">
      <c r="A103">
        <v>102</v>
      </c>
      <c r="B103" t="s">
        <v>1911</v>
      </c>
    </row>
    <row r="104" spans="1:2" x14ac:dyDescent="0.25">
      <c r="A104">
        <v>103</v>
      </c>
      <c r="B104" t="s">
        <v>1912</v>
      </c>
    </row>
    <row r="105" spans="1:2" x14ac:dyDescent="0.25">
      <c r="A105">
        <v>104</v>
      </c>
      <c r="B105" t="s">
        <v>1913</v>
      </c>
    </row>
    <row r="106" spans="1:2" x14ac:dyDescent="0.25">
      <c r="A106">
        <v>105</v>
      </c>
      <c r="B106" t="s">
        <v>1914</v>
      </c>
    </row>
    <row r="107" spans="1:2" x14ac:dyDescent="0.25">
      <c r="A107">
        <v>106</v>
      </c>
      <c r="B107" t="s">
        <v>1915</v>
      </c>
    </row>
    <row r="108" spans="1:2" x14ac:dyDescent="0.25">
      <c r="A108">
        <v>107</v>
      </c>
      <c r="B108" t="s">
        <v>1916</v>
      </c>
    </row>
    <row r="109" spans="1:2" x14ac:dyDescent="0.25">
      <c r="A109">
        <v>108</v>
      </c>
      <c r="B109" t="s">
        <v>1917</v>
      </c>
    </row>
    <row r="110" spans="1:2" x14ac:dyDescent="0.25">
      <c r="A110">
        <v>109</v>
      </c>
      <c r="B110" t="s">
        <v>1918</v>
      </c>
    </row>
    <row r="111" spans="1:2" x14ac:dyDescent="0.25">
      <c r="A111">
        <v>110</v>
      </c>
      <c r="B111" t="s">
        <v>1919</v>
      </c>
    </row>
    <row r="112" spans="1:2" x14ac:dyDescent="0.25">
      <c r="A112">
        <v>111</v>
      </c>
      <c r="B112" t="s">
        <v>1920</v>
      </c>
    </row>
    <row r="113" spans="1:2" x14ac:dyDescent="0.25">
      <c r="A113">
        <v>112</v>
      </c>
      <c r="B113" t="s">
        <v>1921</v>
      </c>
    </row>
    <row r="114" spans="1:2" x14ac:dyDescent="0.25">
      <c r="A114">
        <v>113</v>
      </c>
      <c r="B114" t="s">
        <v>1922</v>
      </c>
    </row>
    <row r="115" spans="1:2" x14ac:dyDescent="0.25">
      <c r="A115">
        <v>114</v>
      </c>
      <c r="B115" t="s">
        <v>1923</v>
      </c>
    </row>
    <row r="116" spans="1:2" x14ac:dyDescent="0.25">
      <c r="A116">
        <v>115</v>
      </c>
      <c r="B116" t="s">
        <v>1924</v>
      </c>
    </row>
    <row r="117" spans="1:2" x14ac:dyDescent="0.25">
      <c r="A117">
        <v>116</v>
      </c>
      <c r="B117" t="s">
        <v>1925</v>
      </c>
    </row>
    <row r="118" spans="1:2" x14ac:dyDescent="0.25">
      <c r="A118">
        <v>117</v>
      </c>
      <c r="B118" t="s">
        <v>1926</v>
      </c>
    </row>
    <row r="119" spans="1:2" x14ac:dyDescent="0.25">
      <c r="A119">
        <v>118</v>
      </c>
      <c r="B119" t="s">
        <v>1927</v>
      </c>
    </row>
    <row r="120" spans="1:2" x14ac:dyDescent="0.25">
      <c r="A120">
        <v>119</v>
      </c>
      <c r="B120" t="s">
        <v>1928</v>
      </c>
    </row>
    <row r="121" spans="1:2" x14ac:dyDescent="0.25">
      <c r="A121">
        <v>120</v>
      </c>
      <c r="B121" t="s">
        <v>1929</v>
      </c>
    </row>
    <row r="122" spans="1:2" x14ac:dyDescent="0.25">
      <c r="A122">
        <v>121</v>
      </c>
      <c r="B122" t="s">
        <v>1930</v>
      </c>
    </row>
    <row r="123" spans="1:2" x14ac:dyDescent="0.25">
      <c r="A123">
        <v>122</v>
      </c>
      <c r="B123" t="s">
        <v>1931</v>
      </c>
    </row>
    <row r="124" spans="1:2" x14ac:dyDescent="0.25">
      <c r="A124">
        <v>123</v>
      </c>
      <c r="B124" t="s">
        <v>1932</v>
      </c>
    </row>
    <row r="125" spans="1:2" x14ac:dyDescent="0.25">
      <c r="A125">
        <v>124</v>
      </c>
      <c r="B125" t="s">
        <v>1933</v>
      </c>
    </row>
    <row r="126" spans="1:2" x14ac:dyDescent="0.25">
      <c r="A126">
        <v>125</v>
      </c>
      <c r="B126" t="s">
        <v>1934</v>
      </c>
    </row>
    <row r="127" spans="1:2" x14ac:dyDescent="0.25">
      <c r="A127">
        <v>126</v>
      </c>
      <c r="B127" t="s">
        <v>1935</v>
      </c>
    </row>
    <row r="128" spans="1:2" x14ac:dyDescent="0.25">
      <c r="A128">
        <v>127</v>
      </c>
      <c r="B128" t="s">
        <v>1936</v>
      </c>
    </row>
    <row r="129" spans="1:2" x14ac:dyDescent="0.25">
      <c r="A129">
        <v>128</v>
      </c>
      <c r="B129" t="s">
        <v>1937</v>
      </c>
    </row>
    <row r="130" spans="1:2" x14ac:dyDescent="0.25">
      <c r="A130">
        <v>129</v>
      </c>
      <c r="B130" t="s">
        <v>1938</v>
      </c>
    </row>
    <row r="131" spans="1:2" x14ac:dyDescent="0.25">
      <c r="A131">
        <v>130</v>
      </c>
      <c r="B131" t="s">
        <v>1939</v>
      </c>
    </row>
    <row r="132" spans="1:2" x14ac:dyDescent="0.25">
      <c r="A132">
        <v>131</v>
      </c>
      <c r="B132" t="s">
        <v>1940</v>
      </c>
    </row>
    <row r="133" spans="1:2" x14ac:dyDescent="0.25">
      <c r="A133">
        <v>132</v>
      </c>
      <c r="B133" t="s">
        <v>1941</v>
      </c>
    </row>
    <row r="134" spans="1:2" x14ac:dyDescent="0.25">
      <c r="A134">
        <v>133</v>
      </c>
      <c r="B134" t="s">
        <v>1942</v>
      </c>
    </row>
    <row r="135" spans="1:2" x14ac:dyDescent="0.25">
      <c r="A135">
        <v>134</v>
      </c>
      <c r="B135" t="s">
        <v>1943</v>
      </c>
    </row>
    <row r="136" spans="1:2" x14ac:dyDescent="0.25">
      <c r="A136">
        <v>135</v>
      </c>
      <c r="B136" t="s">
        <v>1944</v>
      </c>
    </row>
    <row r="137" spans="1:2" x14ac:dyDescent="0.25">
      <c r="A137">
        <v>136</v>
      </c>
      <c r="B137" t="s">
        <v>1945</v>
      </c>
    </row>
    <row r="138" spans="1:2" x14ac:dyDescent="0.25">
      <c r="A138">
        <v>137</v>
      </c>
      <c r="B138" t="s">
        <v>1946</v>
      </c>
    </row>
    <row r="139" spans="1:2" x14ac:dyDescent="0.25">
      <c r="A139">
        <v>138</v>
      </c>
      <c r="B139" t="s">
        <v>1947</v>
      </c>
    </row>
    <row r="140" spans="1:2" x14ac:dyDescent="0.25">
      <c r="A140">
        <v>139</v>
      </c>
      <c r="B140" t="s">
        <v>1948</v>
      </c>
    </row>
    <row r="141" spans="1:2" x14ac:dyDescent="0.25">
      <c r="A141">
        <v>140</v>
      </c>
      <c r="B141" t="s">
        <v>1949</v>
      </c>
    </row>
    <row r="142" spans="1:2" x14ac:dyDescent="0.25">
      <c r="A142">
        <v>141</v>
      </c>
      <c r="B142" t="s">
        <v>1950</v>
      </c>
    </row>
    <row r="143" spans="1:2" x14ac:dyDescent="0.25">
      <c r="A143">
        <v>142</v>
      </c>
      <c r="B143" t="s">
        <v>1951</v>
      </c>
    </row>
    <row r="144" spans="1:2" x14ac:dyDescent="0.25">
      <c r="A144">
        <v>143</v>
      </c>
      <c r="B144" t="s">
        <v>1952</v>
      </c>
    </row>
    <row r="145" spans="1:2" x14ac:dyDescent="0.25">
      <c r="A145">
        <v>144</v>
      </c>
      <c r="B145" t="s">
        <v>1953</v>
      </c>
    </row>
    <row r="146" spans="1:2" x14ac:dyDescent="0.25">
      <c r="A146">
        <v>145</v>
      </c>
      <c r="B146" t="s">
        <v>1954</v>
      </c>
    </row>
    <row r="147" spans="1:2" x14ac:dyDescent="0.25">
      <c r="A147">
        <v>146</v>
      </c>
      <c r="B147" t="s">
        <v>1955</v>
      </c>
    </row>
    <row r="148" spans="1:2" x14ac:dyDescent="0.25">
      <c r="A148">
        <v>147</v>
      </c>
      <c r="B148" t="s">
        <v>1956</v>
      </c>
    </row>
    <row r="149" spans="1:2" x14ac:dyDescent="0.25">
      <c r="A149">
        <v>148</v>
      </c>
      <c r="B149" t="s">
        <v>1957</v>
      </c>
    </row>
    <row r="150" spans="1:2" x14ac:dyDescent="0.25">
      <c r="A150">
        <v>149</v>
      </c>
      <c r="B150" t="s">
        <v>1958</v>
      </c>
    </row>
    <row r="151" spans="1:2" x14ac:dyDescent="0.25">
      <c r="A151">
        <v>150</v>
      </c>
      <c r="B151" t="s">
        <v>1959</v>
      </c>
    </row>
    <row r="152" spans="1:2" x14ac:dyDescent="0.25">
      <c r="A152">
        <v>151</v>
      </c>
      <c r="B152" t="s">
        <v>1960</v>
      </c>
    </row>
    <row r="153" spans="1:2" x14ac:dyDescent="0.25">
      <c r="A153">
        <v>152</v>
      </c>
      <c r="B153" t="s">
        <v>1961</v>
      </c>
    </row>
    <row r="154" spans="1:2" x14ac:dyDescent="0.25">
      <c r="A154">
        <v>153</v>
      </c>
      <c r="B154" t="s">
        <v>1962</v>
      </c>
    </row>
    <row r="155" spans="1:2" x14ac:dyDescent="0.25">
      <c r="A155">
        <v>154</v>
      </c>
      <c r="B155" t="s">
        <v>1963</v>
      </c>
    </row>
    <row r="156" spans="1:2" x14ac:dyDescent="0.25">
      <c r="A156">
        <v>155</v>
      </c>
      <c r="B156" t="s">
        <v>1964</v>
      </c>
    </row>
    <row r="157" spans="1:2" x14ac:dyDescent="0.25">
      <c r="A157">
        <v>156</v>
      </c>
      <c r="B157" t="s">
        <v>1965</v>
      </c>
    </row>
    <row r="158" spans="1:2" x14ac:dyDescent="0.25">
      <c r="A158">
        <v>157</v>
      </c>
      <c r="B158" t="s">
        <v>1966</v>
      </c>
    </row>
    <row r="159" spans="1:2" x14ac:dyDescent="0.25">
      <c r="A159">
        <v>158</v>
      </c>
      <c r="B159" t="s">
        <v>1967</v>
      </c>
    </row>
    <row r="160" spans="1:2" x14ac:dyDescent="0.25">
      <c r="A160">
        <v>159</v>
      </c>
      <c r="B160" t="s">
        <v>1968</v>
      </c>
    </row>
    <row r="161" spans="1:2" x14ac:dyDescent="0.25">
      <c r="A161">
        <v>160</v>
      </c>
      <c r="B161" t="s">
        <v>1969</v>
      </c>
    </row>
    <row r="162" spans="1:2" x14ac:dyDescent="0.25">
      <c r="A162">
        <v>161</v>
      </c>
      <c r="B162" t="s">
        <v>1970</v>
      </c>
    </row>
    <row r="163" spans="1:2" x14ac:dyDescent="0.25">
      <c r="A163">
        <v>162</v>
      </c>
      <c r="B163" t="s">
        <v>1971</v>
      </c>
    </row>
    <row r="164" spans="1:2" x14ac:dyDescent="0.25">
      <c r="A164">
        <v>163</v>
      </c>
      <c r="B164" t="s">
        <v>1972</v>
      </c>
    </row>
    <row r="165" spans="1:2" x14ac:dyDescent="0.25">
      <c r="A165">
        <v>164</v>
      </c>
      <c r="B165" t="s">
        <v>1973</v>
      </c>
    </row>
    <row r="166" spans="1:2" x14ac:dyDescent="0.25">
      <c r="A166">
        <v>165</v>
      </c>
      <c r="B166" t="s">
        <v>1974</v>
      </c>
    </row>
    <row r="167" spans="1:2" x14ac:dyDescent="0.25">
      <c r="A167">
        <v>166</v>
      </c>
      <c r="B167" t="s">
        <v>1975</v>
      </c>
    </row>
    <row r="168" spans="1:2" x14ac:dyDescent="0.25">
      <c r="A168">
        <v>167</v>
      </c>
      <c r="B168" t="s">
        <v>1976</v>
      </c>
    </row>
    <row r="169" spans="1:2" x14ac:dyDescent="0.25">
      <c r="A169">
        <v>168</v>
      </c>
      <c r="B169" t="s">
        <v>1977</v>
      </c>
    </row>
    <row r="170" spans="1:2" x14ac:dyDescent="0.25">
      <c r="A170">
        <v>169</v>
      </c>
      <c r="B170" t="s">
        <v>1978</v>
      </c>
    </row>
    <row r="171" spans="1:2" x14ac:dyDescent="0.25">
      <c r="A171">
        <v>170</v>
      </c>
      <c r="B171" t="s">
        <v>1979</v>
      </c>
    </row>
    <row r="172" spans="1:2" x14ac:dyDescent="0.25">
      <c r="A172">
        <v>171</v>
      </c>
      <c r="B172" t="s">
        <v>1980</v>
      </c>
    </row>
    <row r="173" spans="1:2" x14ac:dyDescent="0.25">
      <c r="A173">
        <v>172</v>
      </c>
      <c r="B173" t="s">
        <v>1981</v>
      </c>
    </row>
    <row r="174" spans="1:2" x14ac:dyDescent="0.25">
      <c r="A174">
        <v>173</v>
      </c>
      <c r="B174" t="s">
        <v>1982</v>
      </c>
    </row>
    <row r="175" spans="1:2" x14ac:dyDescent="0.25">
      <c r="A175">
        <v>174</v>
      </c>
      <c r="B175" t="s">
        <v>1983</v>
      </c>
    </row>
    <row r="176" spans="1:2" x14ac:dyDescent="0.25">
      <c r="A176">
        <v>175</v>
      </c>
      <c r="B176" t="s">
        <v>1984</v>
      </c>
    </row>
    <row r="177" spans="1:2" x14ac:dyDescent="0.25">
      <c r="A177">
        <v>176</v>
      </c>
      <c r="B177" t="s">
        <v>1985</v>
      </c>
    </row>
    <row r="178" spans="1:2" x14ac:dyDescent="0.25">
      <c r="A178">
        <v>177</v>
      </c>
      <c r="B178" t="s">
        <v>1986</v>
      </c>
    </row>
    <row r="179" spans="1:2" x14ac:dyDescent="0.25">
      <c r="A179">
        <v>178</v>
      </c>
      <c r="B179" t="s">
        <v>1987</v>
      </c>
    </row>
    <row r="180" spans="1:2" x14ac:dyDescent="0.25">
      <c r="A180">
        <v>179</v>
      </c>
      <c r="B180" t="s">
        <v>1988</v>
      </c>
    </row>
    <row r="181" spans="1:2" x14ac:dyDescent="0.25">
      <c r="A181">
        <v>180</v>
      </c>
      <c r="B181" t="s">
        <v>1989</v>
      </c>
    </row>
    <row r="182" spans="1:2" x14ac:dyDescent="0.25">
      <c r="A182">
        <v>181</v>
      </c>
      <c r="B182" t="s">
        <v>1990</v>
      </c>
    </row>
    <row r="183" spans="1:2" x14ac:dyDescent="0.25">
      <c r="A183">
        <v>182</v>
      </c>
      <c r="B183" t="s">
        <v>1991</v>
      </c>
    </row>
    <row r="184" spans="1:2" x14ac:dyDescent="0.25">
      <c r="A184">
        <v>183</v>
      </c>
      <c r="B184" t="s">
        <v>1992</v>
      </c>
    </row>
    <row r="185" spans="1:2" x14ac:dyDescent="0.25">
      <c r="A185">
        <v>184</v>
      </c>
      <c r="B185" t="s">
        <v>1993</v>
      </c>
    </row>
    <row r="186" spans="1:2" x14ac:dyDescent="0.25">
      <c r="A186">
        <v>185</v>
      </c>
      <c r="B186" t="s">
        <v>1994</v>
      </c>
    </row>
    <row r="187" spans="1:2" x14ac:dyDescent="0.25">
      <c r="A187">
        <v>186</v>
      </c>
      <c r="B187" t="s">
        <v>1995</v>
      </c>
    </row>
    <row r="188" spans="1:2" x14ac:dyDescent="0.25">
      <c r="A188">
        <v>187</v>
      </c>
      <c r="B188" t="s">
        <v>1996</v>
      </c>
    </row>
    <row r="189" spans="1:2" x14ac:dyDescent="0.25">
      <c r="A189">
        <v>188</v>
      </c>
      <c r="B189" t="s">
        <v>1997</v>
      </c>
    </row>
    <row r="190" spans="1:2" x14ac:dyDescent="0.25">
      <c r="A190">
        <v>189</v>
      </c>
      <c r="B190" t="s">
        <v>1998</v>
      </c>
    </row>
    <row r="191" spans="1:2" x14ac:dyDescent="0.25">
      <c r="A191">
        <v>190</v>
      </c>
      <c r="B191" t="s">
        <v>1999</v>
      </c>
    </row>
    <row r="192" spans="1:2" x14ac:dyDescent="0.25">
      <c r="A192">
        <v>191</v>
      </c>
      <c r="B192" t="s">
        <v>2000</v>
      </c>
    </row>
    <row r="193" spans="1:2" x14ac:dyDescent="0.25">
      <c r="A193">
        <v>192</v>
      </c>
      <c r="B193" t="s">
        <v>2001</v>
      </c>
    </row>
    <row r="194" spans="1:2" x14ac:dyDescent="0.25">
      <c r="A194">
        <v>193</v>
      </c>
      <c r="B194" t="s">
        <v>2002</v>
      </c>
    </row>
    <row r="195" spans="1:2" x14ac:dyDescent="0.25">
      <c r="A195">
        <v>194</v>
      </c>
      <c r="B195" t="s">
        <v>2003</v>
      </c>
    </row>
    <row r="196" spans="1:2" x14ac:dyDescent="0.25">
      <c r="A196">
        <v>195</v>
      </c>
      <c r="B196" t="s">
        <v>2004</v>
      </c>
    </row>
    <row r="197" spans="1:2" x14ac:dyDescent="0.25">
      <c r="A197">
        <v>196</v>
      </c>
      <c r="B197" t="s">
        <v>1731</v>
      </c>
    </row>
    <row r="198" spans="1:2" x14ac:dyDescent="0.25">
      <c r="A198">
        <v>197</v>
      </c>
      <c r="B198" t="s">
        <v>1746</v>
      </c>
    </row>
    <row r="199" spans="1:2" x14ac:dyDescent="0.25">
      <c r="A199">
        <v>198</v>
      </c>
      <c r="B199" t="s">
        <v>1732</v>
      </c>
    </row>
    <row r="200" spans="1:2" x14ac:dyDescent="0.25">
      <c r="A200">
        <v>199</v>
      </c>
      <c r="B200" t="s">
        <v>1747</v>
      </c>
    </row>
    <row r="201" spans="1:2" x14ac:dyDescent="0.25">
      <c r="A201">
        <v>200</v>
      </c>
      <c r="B201" t="s">
        <v>1733</v>
      </c>
    </row>
    <row r="202" spans="1:2" x14ac:dyDescent="0.25">
      <c r="A202">
        <v>201</v>
      </c>
      <c r="B202" t="s">
        <v>1752</v>
      </c>
    </row>
    <row r="203" spans="1:2" x14ac:dyDescent="0.25">
      <c r="A203">
        <v>202</v>
      </c>
      <c r="B203" t="s">
        <v>1753</v>
      </c>
    </row>
    <row r="204" spans="1:2" x14ac:dyDescent="0.25">
      <c r="A204">
        <v>203</v>
      </c>
      <c r="B204" t="s">
        <v>1754</v>
      </c>
    </row>
    <row r="205" spans="1:2" x14ac:dyDescent="0.25">
      <c r="A205">
        <v>204</v>
      </c>
      <c r="B205" t="s">
        <v>1755</v>
      </c>
    </row>
    <row r="206" spans="1:2" x14ac:dyDescent="0.25">
      <c r="A206">
        <v>205</v>
      </c>
      <c r="B206" t="s">
        <v>1734</v>
      </c>
    </row>
    <row r="207" spans="1:2" x14ac:dyDescent="0.25">
      <c r="A207">
        <v>206</v>
      </c>
      <c r="B207" t="s">
        <v>1750</v>
      </c>
    </row>
    <row r="208" spans="1:2" x14ac:dyDescent="0.25">
      <c r="A208">
        <v>207</v>
      </c>
      <c r="B208" t="s">
        <v>1751</v>
      </c>
    </row>
    <row r="209" spans="1:2" x14ac:dyDescent="0.25">
      <c r="A209">
        <v>208</v>
      </c>
      <c r="B209" t="s">
        <v>1748</v>
      </c>
    </row>
    <row r="210" spans="1:2" x14ac:dyDescent="0.25">
      <c r="A210">
        <v>209</v>
      </c>
      <c r="B210" t="s">
        <v>1756</v>
      </c>
    </row>
    <row r="211" spans="1:2" x14ac:dyDescent="0.25">
      <c r="A211">
        <v>210</v>
      </c>
      <c r="B211" t="s">
        <v>1757</v>
      </c>
    </row>
    <row r="212" spans="1:2" x14ac:dyDescent="0.25">
      <c r="A212">
        <v>211</v>
      </c>
      <c r="B212" t="s">
        <v>1758</v>
      </c>
    </row>
    <row r="213" spans="1:2" x14ac:dyDescent="0.25">
      <c r="A213">
        <v>212</v>
      </c>
      <c r="B213" t="s">
        <v>1759</v>
      </c>
    </row>
    <row r="214" spans="1:2" x14ac:dyDescent="0.25">
      <c r="A214">
        <v>213</v>
      </c>
      <c r="B214" t="s">
        <v>1760</v>
      </c>
    </row>
    <row r="215" spans="1:2" x14ac:dyDescent="0.25">
      <c r="A215">
        <v>214</v>
      </c>
      <c r="B215" t="s">
        <v>1735</v>
      </c>
    </row>
    <row r="216" spans="1:2" x14ac:dyDescent="0.25">
      <c r="A216">
        <v>215</v>
      </c>
      <c r="B216" t="s">
        <v>1761</v>
      </c>
    </row>
    <row r="217" spans="1:2" x14ac:dyDescent="0.25">
      <c r="A217">
        <v>216</v>
      </c>
      <c r="B217" t="s">
        <v>1762</v>
      </c>
    </row>
    <row r="218" spans="1:2" x14ac:dyDescent="0.25">
      <c r="A218">
        <v>217</v>
      </c>
      <c r="B218" t="s">
        <v>5536</v>
      </c>
    </row>
    <row r="219" spans="1:2" x14ac:dyDescent="0.25">
      <c r="A219">
        <v>218</v>
      </c>
      <c r="B219" t="s">
        <v>1763</v>
      </c>
    </row>
    <row r="220" spans="1:2" x14ac:dyDescent="0.25">
      <c r="A220">
        <v>219</v>
      </c>
      <c r="B220" t="s">
        <v>1764</v>
      </c>
    </row>
    <row r="221" spans="1:2" x14ac:dyDescent="0.25">
      <c r="A221">
        <v>220</v>
      </c>
      <c r="B221" t="s">
        <v>1736</v>
      </c>
    </row>
    <row r="222" spans="1:2" x14ac:dyDescent="0.25">
      <c r="A222">
        <v>221</v>
      </c>
      <c r="B222" t="s">
        <v>1765</v>
      </c>
    </row>
    <row r="223" spans="1:2" x14ac:dyDescent="0.25">
      <c r="A223">
        <v>222</v>
      </c>
      <c r="B223" t="s">
        <v>1737</v>
      </c>
    </row>
    <row r="224" spans="1:2" x14ac:dyDescent="0.25">
      <c r="A224">
        <v>223</v>
      </c>
      <c r="B224" t="s">
        <v>1766</v>
      </c>
    </row>
    <row r="225" spans="1:2" x14ac:dyDescent="0.25">
      <c r="A225">
        <v>224</v>
      </c>
      <c r="B225" t="s">
        <v>1738</v>
      </c>
    </row>
    <row r="226" spans="1:2" x14ac:dyDescent="0.25">
      <c r="A226">
        <v>225</v>
      </c>
      <c r="B226" t="s">
        <v>1749</v>
      </c>
    </row>
    <row r="227" spans="1:2" x14ac:dyDescent="0.25">
      <c r="A227">
        <v>226</v>
      </c>
      <c r="B227" t="s">
        <v>1767</v>
      </c>
    </row>
    <row r="228" spans="1:2" x14ac:dyDescent="0.25">
      <c r="A228">
        <v>227</v>
      </c>
      <c r="B228" t="s">
        <v>1768</v>
      </c>
    </row>
    <row r="229" spans="1:2" x14ac:dyDescent="0.25">
      <c r="A229">
        <v>228</v>
      </c>
      <c r="B229" t="s">
        <v>1769</v>
      </c>
    </row>
    <row r="230" spans="1:2" x14ac:dyDescent="0.25">
      <c r="A230">
        <v>229</v>
      </c>
      <c r="B230" t="s">
        <v>1770</v>
      </c>
    </row>
    <row r="231" spans="1:2" x14ac:dyDescent="0.25">
      <c r="A231">
        <v>230</v>
      </c>
      <c r="B231" t="s">
        <v>1771</v>
      </c>
    </row>
    <row r="232" spans="1:2" x14ac:dyDescent="0.25">
      <c r="A232">
        <v>231</v>
      </c>
      <c r="B232" t="s">
        <v>1772</v>
      </c>
    </row>
    <row r="233" spans="1:2" x14ac:dyDescent="0.25">
      <c r="A233">
        <v>232</v>
      </c>
      <c r="B233" t="s">
        <v>1739</v>
      </c>
    </row>
    <row r="234" spans="1:2" x14ac:dyDescent="0.25">
      <c r="A234">
        <v>233</v>
      </c>
      <c r="B234" t="s">
        <v>1773</v>
      </c>
    </row>
    <row r="235" spans="1:2" x14ac:dyDescent="0.25">
      <c r="A235">
        <v>234</v>
      </c>
      <c r="B235" t="s">
        <v>1809</v>
      </c>
    </row>
    <row r="236" spans="1:2" x14ac:dyDescent="0.25">
      <c r="A236">
        <v>235</v>
      </c>
      <c r="B236" t="s">
        <v>1774</v>
      </c>
    </row>
    <row r="237" spans="1:2" x14ac:dyDescent="0.25">
      <c r="A237">
        <v>236</v>
      </c>
      <c r="B237" t="s">
        <v>1775</v>
      </c>
    </row>
    <row r="238" spans="1:2" x14ac:dyDescent="0.25">
      <c r="A238">
        <v>237</v>
      </c>
      <c r="B238" t="s">
        <v>1776</v>
      </c>
    </row>
    <row r="239" spans="1:2" x14ac:dyDescent="0.25">
      <c r="A239">
        <v>238</v>
      </c>
      <c r="B239" t="s">
        <v>1740</v>
      </c>
    </row>
    <row r="240" spans="1:2" x14ac:dyDescent="0.25">
      <c r="A240">
        <v>239</v>
      </c>
      <c r="B240" t="s">
        <v>1741</v>
      </c>
    </row>
    <row r="241" spans="1:2" x14ac:dyDescent="0.25">
      <c r="A241">
        <v>240</v>
      </c>
      <c r="B241" t="s">
        <v>1742</v>
      </c>
    </row>
    <row r="242" spans="1:2" x14ac:dyDescent="0.25">
      <c r="A242">
        <v>241</v>
      </c>
      <c r="B242" t="s">
        <v>1777</v>
      </c>
    </row>
    <row r="243" spans="1:2" x14ac:dyDescent="0.25">
      <c r="A243">
        <v>242</v>
      </c>
      <c r="B243" t="s">
        <v>1778</v>
      </c>
    </row>
    <row r="244" spans="1:2" x14ac:dyDescent="0.25">
      <c r="A244">
        <v>243</v>
      </c>
      <c r="B244" t="s">
        <v>1779</v>
      </c>
    </row>
    <row r="245" spans="1:2" x14ac:dyDescent="0.25">
      <c r="A245">
        <v>244</v>
      </c>
      <c r="B245" t="s">
        <v>1780</v>
      </c>
    </row>
    <row r="246" spans="1:2" x14ac:dyDescent="0.25">
      <c r="A246">
        <v>245</v>
      </c>
      <c r="B246" t="s">
        <v>1781</v>
      </c>
    </row>
    <row r="247" spans="1:2" x14ac:dyDescent="0.25">
      <c r="A247">
        <v>246</v>
      </c>
      <c r="B247" t="s">
        <v>1782</v>
      </c>
    </row>
    <row r="248" spans="1:2" x14ac:dyDescent="0.25">
      <c r="A248">
        <v>247</v>
      </c>
      <c r="B248" t="s">
        <v>1743</v>
      </c>
    </row>
    <row r="249" spans="1:2" x14ac:dyDescent="0.25">
      <c r="A249">
        <v>248</v>
      </c>
      <c r="B249" t="s">
        <v>1783</v>
      </c>
    </row>
    <row r="250" spans="1:2" x14ac:dyDescent="0.25">
      <c r="A250">
        <v>249</v>
      </c>
      <c r="B250" t="s">
        <v>1784</v>
      </c>
    </row>
    <row r="251" spans="1:2" x14ac:dyDescent="0.25">
      <c r="A251">
        <v>250</v>
      </c>
      <c r="B251" t="s">
        <v>1785</v>
      </c>
    </row>
    <row r="252" spans="1:2" x14ac:dyDescent="0.25">
      <c r="A252">
        <v>251</v>
      </c>
      <c r="B252" t="s">
        <v>1786</v>
      </c>
    </row>
    <row r="253" spans="1:2" x14ac:dyDescent="0.25">
      <c r="A253">
        <v>252</v>
      </c>
      <c r="B253" t="s">
        <v>1787</v>
      </c>
    </row>
    <row r="254" spans="1:2" x14ac:dyDescent="0.25">
      <c r="A254">
        <v>253</v>
      </c>
      <c r="B254" t="s">
        <v>1788</v>
      </c>
    </row>
    <row r="255" spans="1:2" x14ac:dyDescent="0.25">
      <c r="A255">
        <v>254</v>
      </c>
      <c r="B255" t="s">
        <v>1789</v>
      </c>
    </row>
    <row r="256" spans="1:2" x14ac:dyDescent="0.25">
      <c r="A256">
        <v>255</v>
      </c>
      <c r="B256" t="s">
        <v>1744</v>
      </c>
    </row>
    <row r="257" spans="1:2" x14ac:dyDescent="0.25">
      <c r="A257">
        <v>256</v>
      </c>
      <c r="B257" t="s">
        <v>1795</v>
      </c>
    </row>
    <row r="258" spans="1:2" x14ac:dyDescent="0.25">
      <c r="A258">
        <v>257</v>
      </c>
      <c r="B258" t="s">
        <v>1790</v>
      </c>
    </row>
    <row r="259" spans="1:2" x14ac:dyDescent="0.25">
      <c r="A259">
        <v>258</v>
      </c>
      <c r="B259" t="s">
        <v>1791</v>
      </c>
    </row>
    <row r="260" spans="1:2" x14ac:dyDescent="0.25">
      <c r="A260">
        <v>259</v>
      </c>
      <c r="B260" t="s">
        <v>1792</v>
      </c>
    </row>
    <row r="261" spans="1:2" x14ac:dyDescent="0.25">
      <c r="A261">
        <v>260</v>
      </c>
      <c r="B261" t="s">
        <v>1793</v>
      </c>
    </row>
    <row r="262" spans="1:2" x14ac:dyDescent="0.25">
      <c r="A262">
        <v>261</v>
      </c>
      <c r="B262" t="s">
        <v>1794</v>
      </c>
    </row>
    <row r="263" spans="1:2" x14ac:dyDescent="0.25">
      <c r="A263">
        <v>262</v>
      </c>
      <c r="B263" t="s">
        <v>1796</v>
      </c>
    </row>
    <row r="264" spans="1:2" x14ac:dyDescent="0.25">
      <c r="A264">
        <v>263</v>
      </c>
      <c r="B264" t="s">
        <v>1797</v>
      </c>
    </row>
    <row r="265" spans="1:2" x14ac:dyDescent="0.25">
      <c r="A265">
        <v>264</v>
      </c>
      <c r="B265" t="s">
        <v>1798</v>
      </c>
    </row>
    <row r="266" spans="1:2" x14ac:dyDescent="0.25">
      <c r="A266">
        <v>265</v>
      </c>
      <c r="B266" t="s">
        <v>1799</v>
      </c>
    </row>
    <row r="267" spans="1:2" x14ac:dyDescent="0.25">
      <c r="A267">
        <v>266</v>
      </c>
      <c r="B267" t="s">
        <v>1745</v>
      </c>
    </row>
    <row r="268" spans="1:2" x14ac:dyDescent="0.25">
      <c r="A268">
        <v>267</v>
      </c>
      <c r="B268" t="s">
        <v>1800</v>
      </c>
    </row>
    <row r="269" spans="1:2" x14ac:dyDescent="0.25">
      <c r="A269">
        <v>268</v>
      </c>
      <c r="B269" t="s">
        <v>1801</v>
      </c>
    </row>
    <row r="270" spans="1:2" x14ac:dyDescent="0.25">
      <c r="A270">
        <v>269</v>
      </c>
      <c r="B270" t="s">
        <v>1802</v>
      </c>
    </row>
    <row r="271" spans="1:2" x14ac:dyDescent="0.25">
      <c r="A271">
        <v>270</v>
      </c>
      <c r="B271" t="s">
        <v>1803</v>
      </c>
    </row>
    <row r="272" spans="1:2" x14ac:dyDescent="0.25">
      <c r="A272">
        <v>271</v>
      </c>
      <c r="B272" t="s">
        <v>1804</v>
      </c>
    </row>
    <row r="273" spans="1:2" x14ac:dyDescent="0.25">
      <c r="A273">
        <v>272</v>
      </c>
      <c r="B273" t="s">
        <v>1805</v>
      </c>
    </row>
    <row r="274" spans="1:2" x14ac:dyDescent="0.25">
      <c r="A274">
        <v>273</v>
      </c>
      <c r="B274" t="s">
        <v>1806</v>
      </c>
    </row>
    <row r="275" spans="1:2" x14ac:dyDescent="0.25">
      <c r="A275">
        <v>274</v>
      </c>
      <c r="B275" t="s">
        <v>1807</v>
      </c>
    </row>
    <row r="276" spans="1:2" x14ac:dyDescent="0.25">
      <c r="A276">
        <v>275</v>
      </c>
      <c r="B276" t="s">
        <v>1808</v>
      </c>
    </row>
    <row r="277" spans="1:2" x14ac:dyDescent="0.25">
      <c r="A277">
        <v>276</v>
      </c>
      <c r="B277" t="s">
        <v>2005</v>
      </c>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5"/>
  <sheetViews>
    <sheetView topLeftCell="A686" workbookViewId="0">
      <selection activeCell="B11" sqref="B11"/>
    </sheetView>
  </sheetViews>
  <sheetFormatPr defaultRowHeight="15" x14ac:dyDescent="0.25"/>
  <cols>
    <col min="2" max="2" width="99.5703125" bestFit="1" customWidth="1"/>
    <col min="4" max="4" width="85.5703125" bestFit="1" customWidth="1"/>
  </cols>
  <sheetData>
    <row r="1" spans="1:5" x14ac:dyDescent="0.25">
      <c r="A1" t="s">
        <v>5522</v>
      </c>
      <c r="B1" t="s">
        <v>1003</v>
      </c>
      <c r="C1" t="s">
        <v>1004</v>
      </c>
      <c r="D1" t="s">
        <v>1005</v>
      </c>
      <c r="E1" t="s">
        <v>1006</v>
      </c>
    </row>
    <row r="2" spans="1:5" x14ac:dyDescent="0.25">
      <c r="A2">
        <v>1</v>
      </c>
      <c r="B2" t="s">
        <v>1007</v>
      </c>
      <c r="C2">
        <v>644</v>
      </c>
      <c r="D2" t="s">
        <v>1008</v>
      </c>
      <c r="E2" t="s">
        <v>1009</v>
      </c>
    </row>
    <row r="3" spans="1:5" x14ac:dyDescent="0.25">
      <c r="A3">
        <v>2</v>
      </c>
      <c r="B3" t="s">
        <v>1010</v>
      </c>
      <c r="C3">
        <v>1498</v>
      </c>
      <c r="D3" t="s">
        <v>1008</v>
      </c>
      <c r="E3" t="s">
        <v>1011</v>
      </c>
    </row>
    <row r="4" spans="1:5" x14ac:dyDescent="0.25">
      <c r="A4">
        <v>3</v>
      </c>
      <c r="B4" t="s">
        <v>1012</v>
      </c>
      <c r="C4">
        <v>1565</v>
      </c>
      <c r="D4" t="s">
        <v>1013</v>
      </c>
      <c r="E4" t="s">
        <v>1014</v>
      </c>
    </row>
    <row r="5" spans="1:5" x14ac:dyDescent="0.25">
      <c r="A5">
        <v>4</v>
      </c>
      <c r="B5" t="s">
        <v>1015</v>
      </c>
      <c r="C5">
        <v>1582</v>
      </c>
      <c r="D5" t="s">
        <v>1016</v>
      </c>
      <c r="E5" t="s">
        <v>1017</v>
      </c>
    </row>
    <row r="6" spans="1:5" x14ac:dyDescent="0.25">
      <c r="A6">
        <v>5</v>
      </c>
      <c r="B6" t="s">
        <v>1018</v>
      </c>
      <c r="C6">
        <v>1590</v>
      </c>
      <c r="D6" t="s">
        <v>1008</v>
      </c>
      <c r="E6" t="s">
        <v>1019</v>
      </c>
    </row>
    <row r="7" spans="1:5" x14ac:dyDescent="0.25">
      <c r="A7">
        <v>6</v>
      </c>
      <c r="B7" t="s">
        <v>1020</v>
      </c>
      <c r="C7">
        <v>1592</v>
      </c>
      <c r="D7" t="s">
        <v>1021</v>
      </c>
      <c r="E7" t="s">
        <v>1017</v>
      </c>
    </row>
    <row r="8" spans="1:5" x14ac:dyDescent="0.25">
      <c r="A8">
        <v>7</v>
      </c>
      <c r="B8" t="s">
        <v>1022</v>
      </c>
      <c r="C8">
        <v>1608</v>
      </c>
      <c r="D8" t="s">
        <v>1023</v>
      </c>
      <c r="E8" t="s">
        <v>1024</v>
      </c>
    </row>
    <row r="9" spans="1:5" x14ac:dyDescent="0.25">
      <c r="A9">
        <v>8</v>
      </c>
      <c r="B9" t="s">
        <v>1025</v>
      </c>
      <c r="C9">
        <v>1620</v>
      </c>
      <c r="D9" t="s">
        <v>1026</v>
      </c>
      <c r="E9" t="s">
        <v>1024</v>
      </c>
    </row>
    <row r="10" spans="1:5" x14ac:dyDescent="0.25">
      <c r="A10">
        <v>9</v>
      </c>
      <c r="B10" t="s">
        <v>1027</v>
      </c>
      <c r="C10">
        <v>1643</v>
      </c>
      <c r="D10" t="s">
        <v>1028</v>
      </c>
      <c r="E10" t="s">
        <v>1017</v>
      </c>
    </row>
    <row r="11" spans="1:5" x14ac:dyDescent="0.25">
      <c r="A11">
        <v>10</v>
      </c>
      <c r="B11" t="s">
        <v>1029</v>
      </c>
      <c r="C11">
        <v>1656</v>
      </c>
      <c r="D11" t="s">
        <v>1030</v>
      </c>
      <c r="E11" t="s">
        <v>1024</v>
      </c>
    </row>
    <row r="12" spans="1:5" x14ac:dyDescent="0.25">
      <c r="A12">
        <v>11</v>
      </c>
      <c r="B12" t="s">
        <v>1031</v>
      </c>
      <c r="C12">
        <v>1680</v>
      </c>
      <c r="D12" t="s">
        <v>1032</v>
      </c>
      <c r="E12" t="s">
        <v>1033</v>
      </c>
    </row>
    <row r="13" spans="1:5" x14ac:dyDescent="0.25">
      <c r="A13">
        <v>12</v>
      </c>
      <c r="B13" t="s">
        <v>1034</v>
      </c>
      <c r="C13">
        <v>1698</v>
      </c>
      <c r="D13" t="s">
        <v>1035</v>
      </c>
      <c r="E13" t="s">
        <v>1036</v>
      </c>
    </row>
    <row r="14" spans="1:5" x14ac:dyDescent="0.25">
      <c r="A14">
        <v>13</v>
      </c>
      <c r="B14" t="s">
        <v>1037</v>
      </c>
      <c r="C14">
        <v>1752</v>
      </c>
      <c r="D14" t="s">
        <v>1038</v>
      </c>
      <c r="E14" t="s">
        <v>1039</v>
      </c>
    </row>
    <row r="15" spans="1:5" x14ac:dyDescent="0.25">
      <c r="A15">
        <v>14</v>
      </c>
      <c r="B15" t="s">
        <v>1040</v>
      </c>
      <c r="C15">
        <v>1760</v>
      </c>
      <c r="D15" t="s">
        <v>1041</v>
      </c>
      <c r="E15" t="s">
        <v>1042</v>
      </c>
    </row>
    <row r="16" spans="1:5" x14ac:dyDescent="0.25">
      <c r="A16">
        <v>15</v>
      </c>
      <c r="B16" t="s">
        <v>1043</v>
      </c>
      <c r="C16">
        <v>1762</v>
      </c>
      <c r="D16" t="s">
        <v>1044</v>
      </c>
      <c r="E16" t="s">
        <v>1036</v>
      </c>
    </row>
    <row r="17" spans="1:5" x14ac:dyDescent="0.25">
      <c r="A17">
        <v>16</v>
      </c>
      <c r="B17" t="s">
        <v>1045</v>
      </c>
      <c r="C17">
        <v>1772</v>
      </c>
      <c r="D17" t="s">
        <v>1046</v>
      </c>
      <c r="E17" t="s">
        <v>1039</v>
      </c>
    </row>
    <row r="18" spans="1:5" x14ac:dyDescent="0.25">
      <c r="A18">
        <v>17</v>
      </c>
      <c r="B18" t="s">
        <v>1047</v>
      </c>
      <c r="C18">
        <v>1778</v>
      </c>
      <c r="D18" t="s">
        <v>1048</v>
      </c>
      <c r="E18" t="s">
        <v>1049</v>
      </c>
    </row>
    <row r="19" spans="1:5" x14ac:dyDescent="0.25">
      <c r="A19">
        <v>18</v>
      </c>
      <c r="B19" t="s">
        <v>1050</v>
      </c>
      <c r="C19">
        <v>1783</v>
      </c>
      <c r="D19" t="s">
        <v>1051</v>
      </c>
      <c r="E19" t="s">
        <v>1052</v>
      </c>
    </row>
    <row r="20" spans="1:5" x14ac:dyDescent="0.25">
      <c r="A20">
        <v>19</v>
      </c>
      <c r="B20" t="s">
        <v>1053</v>
      </c>
      <c r="C20">
        <v>1784</v>
      </c>
      <c r="D20" t="s">
        <v>1054</v>
      </c>
      <c r="E20" t="s">
        <v>1055</v>
      </c>
    </row>
    <row r="21" spans="1:5" x14ac:dyDescent="0.25">
      <c r="A21">
        <v>20</v>
      </c>
      <c r="B21" t="s">
        <v>1056</v>
      </c>
      <c r="C21">
        <v>1784</v>
      </c>
      <c r="D21" t="s">
        <v>1057</v>
      </c>
      <c r="E21" t="s">
        <v>1014</v>
      </c>
    </row>
    <row r="22" spans="1:5" x14ac:dyDescent="0.25">
      <c r="A22">
        <v>21</v>
      </c>
      <c r="B22" t="s">
        <v>1058</v>
      </c>
      <c r="C22">
        <v>1790</v>
      </c>
      <c r="D22" t="s">
        <v>1008</v>
      </c>
      <c r="E22" t="s">
        <v>1036</v>
      </c>
    </row>
    <row r="23" spans="1:5" x14ac:dyDescent="0.25">
      <c r="A23">
        <v>22</v>
      </c>
      <c r="B23" t="s">
        <v>1059</v>
      </c>
      <c r="C23">
        <v>1792</v>
      </c>
      <c r="D23" t="s">
        <v>1060</v>
      </c>
      <c r="E23" t="s">
        <v>1052</v>
      </c>
    </row>
    <row r="24" spans="1:5" x14ac:dyDescent="0.25">
      <c r="A24">
        <v>23</v>
      </c>
      <c r="B24" t="s">
        <v>1061</v>
      </c>
      <c r="C24">
        <v>1793</v>
      </c>
      <c r="D24" t="s">
        <v>1062</v>
      </c>
      <c r="E24" t="s">
        <v>1055</v>
      </c>
    </row>
    <row r="25" spans="1:5" x14ac:dyDescent="0.25">
      <c r="A25">
        <v>24</v>
      </c>
      <c r="B25" t="s">
        <v>1063</v>
      </c>
      <c r="C25">
        <v>1794</v>
      </c>
      <c r="D25" t="s">
        <v>1064</v>
      </c>
      <c r="E25" t="s">
        <v>1036</v>
      </c>
    </row>
    <row r="26" spans="1:5" x14ac:dyDescent="0.25">
      <c r="A26">
        <v>25</v>
      </c>
      <c r="B26" t="s">
        <v>1065</v>
      </c>
      <c r="C26">
        <v>1795</v>
      </c>
      <c r="D26" t="s">
        <v>1066</v>
      </c>
      <c r="E26" t="s">
        <v>1052</v>
      </c>
    </row>
    <row r="27" spans="1:5" x14ac:dyDescent="0.25">
      <c r="A27">
        <v>26</v>
      </c>
      <c r="B27" t="s">
        <v>1067</v>
      </c>
      <c r="C27">
        <v>1796</v>
      </c>
      <c r="D27" t="s">
        <v>1068</v>
      </c>
      <c r="E27" t="s">
        <v>1036</v>
      </c>
    </row>
    <row r="28" spans="1:5" x14ac:dyDescent="0.25">
      <c r="A28">
        <v>27</v>
      </c>
      <c r="B28" t="s">
        <v>1069</v>
      </c>
      <c r="C28">
        <v>1797</v>
      </c>
      <c r="D28" t="s">
        <v>1070</v>
      </c>
      <c r="E28" t="s">
        <v>1052</v>
      </c>
    </row>
    <row r="29" spans="1:5" x14ac:dyDescent="0.25">
      <c r="A29">
        <v>28</v>
      </c>
      <c r="B29" t="s">
        <v>1071</v>
      </c>
      <c r="C29">
        <v>1800</v>
      </c>
      <c r="D29" t="s">
        <v>1072</v>
      </c>
      <c r="E29" t="s">
        <v>1017</v>
      </c>
    </row>
    <row r="30" spans="1:5" x14ac:dyDescent="0.25">
      <c r="A30">
        <v>29</v>
      </c>
      <c r="B30" t="s">
        <v>1073</v>
      </c>
      <c r="C30">
        <v>1807</v>
      </c>
      <c r="D30" t="s">
        <v>1074</v>
      </c>
      <c r="E30" t="s">
        <v>1055</v>
      </c>
    </row>
    <row r="31" spans="1:5" x14ac:dyDescent="0.25">
      <c r="A31">
        <v>30</v>
      </c>
      <c r="B31" t="s">
        <v>1075</v>
      </c>
      <c r="C31">
        <v>1809</v>
      </c>
      <c r="D31" t="s">
        <v>1076</v>
      </c>
      <c r="E31" t="s">
        <v>1052</v>
      </c>
    </row>
    <row r="32" spans="1:5" x14ac:dyDescent="0.25">
      <c r="A32">
        <v>31</v>
      </c>
      <c r="B32" t="s">
        <v>1077</v>
      </c>
      <c r="C32">
        <v>1817</v>
      </c>
      <c r="D32" t="s">
        <v>1078</v>
      </c>
      <c r="E32" t="s">
        <v>1055</v>
      </c>
    </row>
    <row r="33" spans="1:5" x14ac:dyDescent="0.25">
      <c r="A33">
        <v>32</v>
      </c>
      <c r="B33" t="s">
        <v>1079</v>
      </c>
      <c r="C33">
        <v>1818</v>
      </c>
      <c r="D33" t="s">
        <v>1080</v>
      </c>
      <c r="E33" t="s">
        <v>1081</v>
      </c>
    </row>
    <row r="34" spans="1:5" x14ac:dyDescent="0.25">
      <c r="A34">
        <v>33</v>
      </c>
      <c r="B34" t="s">
        <v>1082</v>
      </c>
      <c r="C34">
        <v>1819</v>
      </c>
      <c r="D34" t="s">
        <v>1083</v>
      </c>
      <c r="E34" t="s">
        <v>1052</v>
      </c>
    </row>
    <row r="35" spans="1:5" x14ac:dyDescent="0.25">
      <c r="A35">
        <v>34</v>
      </c>
      <c r="B35" t="s">
        <v>1084</v>
      </c>
      <c r="C35">
        <v>1820</v>
      </c>
      <c r="D35" t="s">
        <v>1085</v>
      </c>
      <c r="E35" t="s">
        <v>1052</v>
      </c>
    </row>
    <row r="36" spans="1:5" x14ac:dyDescent="0.25">
      <c r="A36">
        <v>35</v>
      </c>
      <c r="B36" t="s">
        <v>1086</v>
      </c>
      <c r="C36">
        <v>1824</v>
      </c>
      <c r="D36" t="s">
        <v>1087</v>
      </c>
      <c r="E36" t="s">
        <v>1052</v>
      </c>
    </row>
    <row r="37" spans="1:5" x14ac:dyDescent="0.25">
      <c r="A37">
        <v>36</v>
      </c>
      <c r="B37" t="s">
        <v>1088</v>
      </c>
      <c r="C37">
        <v>1824</v>
      </c>
      <c r="D37" t="s">
        <v>1089</v>
      </c>
      <c r="E37" t="s">
        <v>1036</v>
      </c>
    </row>
    <row r="38" spans="1:5" x14ac:dyDescent="0.25">
      <c r="A38">
        <v>37</v>
      </c>
      <c r="B38" t="s">
        <v>1090</v>
      </c>
      <c r="C38">
        <v>1826</v>
      </c>
      <c r="D38" t="s">
        <v>1091</v>
      </c>
      <c r="E38" t="s">
        <v>1039</v>
      </c>
    </row>
    <row r="39" spans="1:5" x14ac:dyDescent="0.25">
      <c r="A39">
        <v>38</v>
      </c>
      <c r="B39" t="s">
        <v>1092</v>
      </c>
      <c r="C39">
        <v>1827</v>
      </c>
      <c r="D39" t="s">
        <v>1093</v>
      </c>
      <c r="E39" t="s">
        <v>1036</v>
      </c>
    </row>
    <row r="40" spans="1:5" x14ac:dyDescent="0.25">
      <c r="A40">
        <v>39</v>
      </c>
      <c r="B40" t="s">
        <v>1094</v>
      </c>
      <c r="C40">
        <v>1829</v>
      </c>
      <c r="D40" t="s">
        <v>1095</v>
      </c>
      <c r="E40" t="s">
        <v>1036</v>
      </c>
    </row>
    <row r="41" spans="1:5" x14ac:dyDescent="0.25">
      <c r="A41">
        <v>40</v>
      </c>
      <c r="B41" t="s">
        <v>1096</v>
      </c>
      <c r="C41">
        <v>1830</v>
      </c>
      <c r="D41" t="s">
        <v>1097</v>
      </c>
      <c r="E41" t="s">
        <v>1039</v>
      </c>
    </row>
    <row r="42" spans="1:5" x14ac:dyDescent="0.25">
      <c r="A42">
        <v>41</v>
      </c>
      <c r="B42" t="s">
        <v>1098</v>
      </c>
      <c r="C42">
        <v>1831</v>
      </c>
      <c r="D42" t="s">
        <v>1099</v>
      </c>
      <c r="E42" t="s">
        <v>1055</v>
      </c>
    </row>
    <row r="43" spans="1:5" x14ac:dyDescent="0.25">
      <c r="A43">
        <v>42</v>
      </c>
      <c r="B43" t="s">
        <v>1100</v>
      </c>
      <c r="C43">
        <v>1834</v>
      </c>
      <c r="D43" t="s">
        <v>1101</v>
      </c>
      <c r="E43" t="s">
        <v>1055</v>
      </c>
    </row>
    <row r="44" spans="1:5" x14ac:dyDescent="0.25">
      <c r="A44">
        <v>43</v>
      </c>
      <c r="B44" t="s">
        <v>1102</v>
      </c>
      <c r="C44">
        <v>1836</v>
      </c>
      <c r="D44" t="s">
        <v>1103</v>
      </c>
      <c r="E44" t="s">
        <v>1055</v>
      </c>
    </row>
    <row r="45" spans="1:5" x14ac:dyDescent="0.25">
      <c r="A45">
        <v>44</v>
      </c>
      <c r="B45" t="s">
        <v>1104</v>
      </c>
      <c r="C45">
        <v>1837</v>
      </c>
      <c r="D45" t="s">
        <v>1105</v>
      </c>
      <c r="E45" t="s">
        <v>1052</v>
      </c>
    </row>
    <row r="46" spans="1:5" x14ac:dyDescent="0.25">
      <c r="A46">
        <v>45</v>
      </c>
      <c r="B46" t="s">
        <v>1106</v>
      </c>
      <c r="C46">
        <v>1838</v>
      </c>
      <c r="D46" t="s">
        <v>1107</v>
      </c>
      <c r="E46" t="s">
        <v>1055</v>
      </c>
    </row>
    <row r="47" spans="1:5" x14ac:dyDescent="0.25">
      <c r="A47">
        <v>46</v>
      </c>
      <c r="B47" t="s">
        <v>1108</v>
      </c>
      <c r="C47">
        <v>1839</v>
      </c>
      <c r="D47" t="s">
        <v>1109</v>
      </c>
      <c r="E47" t="s">
        <v>1039</v>
      </c>
    </row>
    <row r="48" spans="1:5" x14ac:dyDescent="0.25">
      <c r="A48">
        <v>47</v>
      </c>
      <c r="B48" t="s">
        <v>1110</v>
      </c>
      <c r="C48">
        <v>1839</v>
      </c>
      <c r="D48" t="s">
        <v>1111</v>
      </c>
      <c r="E48" t="s">
        <v>1055</v>
      </c>
    </row>
    <row r="49" spans="1:5" x14ac:dyDescent="0.25">
      <c r="A49">
        <v>48</v>
      </c>
      <c r="B49" t="s">
        <v>1112</v>
      </c>
      <c r="C49">
        <v>1840</v>
      </c>
      <c r="D49" t="s">
        <v>1113</v>
      </c>
      <c r="E49" t="s">
        <v>1039</v>
      </c>
    </row>
    <row r="50" spans="1:5" x14ac:dyDescent="0.25">
      <c r="A50">
        <v>49</v>
      </c>
      <c r="B50" t="s">
        <v>1114</v>
      </c>
      <c r="C50">
        <v>1841</v>
      </c>
      <c r="D50" t="s">
        <v>1115</v>
      </c>
      <c r="E50" t="s">
        <v>1052</v>
      </c>
    </row>
    <row r="51" spans="1:5" x14ac:dyDescent="0.25">
      <c r="A51">
        <v>50</v>
      </c>
      <c r="B51" t="s">
        <v>1116</v>
      </c>
      <c r="C51">
        <v>1842</v>
      </c>
      <c r="D51" t="s">
        <v>1117</v>
      </c>
      <c r="E51" t="s">
        <v>1049</v>
      </c>
    </row>
    <row r="52" spans="1:5" x14ac:dyDescent="0.25">
      <c r="A52">
        <v>51</v>
      </c>
      <c r="B52" t="s">
        <v>1118</v>
      </c>
      <c r="C52">
        <v>1842</v>
      </c>
      <c r="D52" t="s">
        <v>1119</v>
      </c>
      <c r="E52" t="s">
        <v>1055</v>
      </c>
    </row>
    <row r="53" spans="1:5" x14ac:dyDescent="0.25">
      <c r="A53">
        <v>52</v>
      </c>
      <c r="B53" t="s">
        <v>1120</v>
      </c>
      <c r="C53">
        <v>1843</v>
      </c>
      <c r="D53" t="s">
        <v>1121</v>
      </c>
      <c r="E53" t="s">
        <v>1036</v>
      </c>
    </row>
    <row r="54" spans="1:5" x14ac:dyDescent="0.25">
      <c r="A54">
        <v>53</v>
      </c>
      <c r="B54" t="s">
        <v>1122</v>
      </c>
      <c r="C54">
        <v>1845</v>
      </c>
      <c r="D54" t="s">
        <v>1123</v>
      </c>
      <c r="E54" t="s">
        <v>1039</v>
      </c>
    </row>
    <row r="55" spans="1:5" x14ac:dyDescent="0.25">
      <c r="A55">
        <v>54</v>
      </c>
      <c r="B55" t="s">
        <v>1124</v>
      </c>
      <c r="C55">
        <v>1846</v>
      </c>
      <c r="D55" t="s">
        <v>1125</v>
      </c>
      <c r="E55" t="s">
        <v>1042</v>
      </c>
    </row>
    <row r="56" spans="1:5" x14ac:dyDescent="0.25">
      <c r="A56">
        <v>55</v>
      </c>
      <c r="B56" t="s">
        <v>1126</v>
      </c>
      <c r="C56">
        <v>1847</v>
      </c>
      <c r="D56" t="s">
        <v>1127</v>
      </c>
      <c r="E56" t="s">
        <v>1055</v>
      </c>
    </row>
    <row r="57" spans="1:5" x14ac:dyDescent="0.25">
      <c r="A57">
        <v>56</v>
      </c>
      <c r="B57" t="s">
        <v>1128</v>
      </c>
      <c r="C57">
        <v>1849</v>
      </c>
      <c r="D57" t="s">
        <v>1129</v>
      </c>
      <c r="E57" t="s">
        <v>1055</v>
      </c>
    </row>
    <row r="58" spans="1:5" x14ac:dyDescent="0.25">
      <c r="A58">
        <v>57</v>
      </c>
      <c r="B58" t="s">
        <v>1130</v>
      </c>
      <c r="C58">
        <v>1852</v>
      </c>
      <c r="D58" t="s">
        <v>1131</v>
      </c>
      <c r="E58" t="s">
        <v>1052</v>
      </c>
    </row>
    <row r="59" spans="1:5" x14ac:dyDescent="0.25">
      <c r="A59">
        <v>58</v>
      </c>
      <c r="B59" t="s">
        <v>1132</v>
      </c>
      <c r="C59">
        <v>1852</v>
      </c>
      <c r="D59" t="s">
        <v>1133</v>
      </c>
      <c r="E59" t="s">
        <v>1055</v>
      </c>
    </row>
    <row r="60" spans="1:5" x14ac:dyDescent="0.25">
      <c r="A60">
        <v>59</v>
      </c>
      <c r="B60" t="s">
        <v>1134</v>
      </c>
      <c r="C60">
        <v>1853</v>
      </c>
      <c r="D60" t="s">
        <v>1135</v>
      </c>
      <c r="E60" t="s">
        <v>1052</v>
      </c>
    </row>
    <row r="61" spans="1:5" x14ac:dyDescent="0.25">
      <c r="A61">
        <v>60</v>
      </c>
      <c r="B61" t="s">
        <v>1136</v>
      </c>
      <c r="C61">
        <v>1853</v>
      </c>
      <c r="D61" t="s">
        <v>1137</v>
      </c>
      <c r="E61" t="s">
        <v>1055</v>
      </c>
    </row>
    <row r="62" spans="1:5" x14ac:dyDescent="0.25">
      <c r="A62">
        <v>61</v>
      </c>
      <c r="B62" t="s">
        <v>1138</v>
      </c>
      <c r="C62">
        <v>1855</v>
      </c>
      <c r="D62" t="s">
        <v>1139</v>
      </c>
      <c r="E62" t="s">
        <v>1052</v>
      </c>
    </row>
    <row r="63" spans="1:5" x14ac:dyDescent="0.25">
      <c r="A63">
        <v>62</v>
      </c>
      <c r="B63" t="s">
        <v>1140</v>
      </c>
      <c r="C63">
        <v>1856</v>
      </c>
      <c r="D63" t="s">
        <v>1141</v>
      </c>
      <c r="E63" t="s">
        <v>1039</v>
      </c>
    </row>
    <row r="64" spans="1:5" x14ac:dyDescent="0.25">
      <c r="A64">
        <v>63</v>
      </c>
      <c r="B64" t="s">
        <v>1142</v>
      </c>
      <c r="C64">
        <v>1857</v>
      </c>
      <c r="D64" t="s">
        <v>1143</v>
      </c>
      <c r="E64" t="s">
        <v>1055</v>
      </c>
    </row>
    <row r="65" spans="1:5" x14ac:dyDescent="0.25">
      <c r="A65">
        <v>64</v>
      </c>
      <c r="B65" t="s">
        <v>1144</v>
      </c>
      <c r="C65">
        <v>1858</v>
      </c>
      <c r="D65" t="s">
        <v>1145</v>
      </c>
      <c r="E65" t="s">
        <v>1055</v>
      </c>
    </row>
    <row r="66" spans="1:5" x14ac:dyDescent="0.25">
      <c r="A66">
        <v>65</v>
      </c>
      <c r="B66" t="s">
        <v>1146</v>
      </c>
      <c r="C66">
        <v>1859</v>
      </c>
      <c r="D66" t="s">
        <v>1147</v>
      </c>
      <c r="E66" t="s">
        <v>1052</v>
      </c>
    </row>
    <row r="67" spans="1:5" x14ac:dyDescent="0.25">
      <c r="A67">
        <v>66</v>
      </c>
      <c r="B67" t="s">
        <v>1148</v>
      </c>
      <c r="C67">
        <v>1859</v>
      </c>
      <c r="D67" t="s">
        <v>1149</v>
      </c>
      <c r="E67" t="s">
        <v>1055</v>
      </c>
    </row>
    <row r="68" spans="1:5" x14ac:dyDescent="0.25">
      <c r="A68">
        <v>67</v>
      </c>
      <c r="B68" t="s">
        <v>1150</v>
      </c>
      <c r="C68">
        <v>1860</v>
      </c>
      <c r="D68" t="s">
        <v>1151</v>
      </c>
      <c r="E68" t="s">
        <v>1039</v>
      </c>
    </row>
    <row r="69" spans="1:5" x14ac:dyDescent="0.25">
      <c r="A69">
        <v>68</v>
      </c>
      <c r="B69" t="s">
        <v>1152</v>
      </c>
      <c r="C69">
        <v>1864</v>
      </c>
      <c r="D69" t="s">
        <v>1153</v>
      </c>
      <c r="E69" t="s">
        <v>1052</v>
      </c>
    </row>
    <row r="70" spans="1:5" x14ac:dyDescent="0.25">
      <c r="A70">
        <v>69</v>
      </c>
      <c r="B70" t="s">
        <v>1154</v>
      </c>
      <c r="C70">
        <v>1866</v>
      </c>
      <c r="D70" t="s">
        <v>1155</v>
      </c>
      <c r="E70" t="s">
        <v>1055</v>
      </c>
    </row>
    <row r="71" spans="1:5" x14ac:dyDescent="0.25">
      <c r="A71">
        <v>70</v>
      </c>
      <c r="B71" t="s">
        <v>1156</v>
      </c>
      <c r="C71">
        <v>1867</v>
      </c>
      <c r="D71" t="s">
        <v>1157</v>
      </c>
      <c r="E71" t="s">
        <v>1052</v>
      </c>
    </row>
    <row r="72" spans="1:5" x14ac:dyDescent="0.25">
      <c r="A72">
        <v>71</v>
      </c>
      <c r="B72" t="s">
        <v>1158</v>
      </c>
      <c r="C72">
        <v>1867</v>
      </c>
      <c r="D72" t="s">
        <v>1159</v>
      </c>
      <c r="E72" t="s">
        <v>1160</v>
      </c>
    </row>
    <row r="73" spans="1:5" x14ac:dyDescent="0.25">
      <c r="A73">
        <v>72</v>
      </c>
      <c r="B73" t="s">
        <v>1161</v>
      </c>
      <c r="C73">
        <v>1867</v>
      </c>
      <c r="D73" t="s">
        <v>1162</v>
      </c>
      <c r="E73" t="s">
        <v>1055</v>
      </c>
    </row>
    <row r="74" spans="1:5" x14ac:dyDescent="0.25">
      <c r="A74">
        <v>73</v>
      </c>
      <c r="B74" t="s">
        <v>1163</v>
      </c>
      <c r="C74">
        <v>1868</v>
      </c>
      <c r="D74" t="s">
        <v>1164</v>
      </c>
      <c r="E74" t="s">
        <v>1055</v>
      </c>
    </row>
    <row r="75" spans="1:5" x14ac:dyDescent="0.25">
      <c r="A75">
        <v>74</v>
      </c>
      <c r="B75" t="s">
        <v>1165</v>
      </c>
      <c r="C75">
        <v>1869</v>
      </c>
      <c r="D75" t="s">
        <v>1166</v>
      </c>
      <c r="E75" t="s">
        <v>1055</v>
      </c>
    </row>
    <row r="76" spans="1:5" x14ac:dyDescent="0.25">
      <c r="A76">
        <v>75</v>
      </c>
      <c r="B76" t="s">
        <v>1167</v>
      </c>
      <c r="C76">
        <v>1869</v>
      </c>
      <c r="D76" t="s">
        <v>1168</v>
      </c>
      <c r="E76" t="s">
        <v>1052</v>
      </c>
    </row>
    <row r="77" spans="1:5" x14ac:dyDescent="0.25">
      <c r="A77">
        <v>76</v>
      </c>
      <c r="B77" t="s">
        <v>1169</v>
      </c>
      <c r="C77">
        <v>1870</v>
      </c>
      <c r="D77" t="s">
        <v>1170</v>
      </c>
      <c r="E77" t="s">
        <v>1055</v>
      </c>
    </row>
    <row r="78" spans="1:5" x14ac:dyDescent="0.25">
      <c r="A78">
        <v>77</v>
      </c>
      <c r="B78" t="s">
        <v>1171</v>
      </c>
      <c r="C78">
        <v>1870</v>
      </c>
      <c r="D78" t="s">
        <v>1172</v>
      </c>
      <c r="E78" t="s">
        <v>1055</v>
      </c>
    </row>
    <row r="79" spans="1:5" x14ac:dyDescent="0.25">
      <c r="A79">
        <v>78</v>
      </c>
      <c r="B79" t="s">
        <v>1173</v>
      </c>
      <c r="C79">
        <v>1871</v>
      </c>
      <c r="D79" t="s">
        <v>1174</v>
      </c>
      <c r="E79" t="s">
        <v>1055</v>
      </c>
    </row>
    <row r="80" spans="1:5" x14ac:dyDescent="0.25">
      <c r="A80">
        <v>79</v>
      </c>
      <c r="B80" t="s">
        <v>1175</v>
      </c>
      <c r="C80">
        <v>1871</v>
      </c>
      <c r="D80" t="s">
        <v>1176</v>
      </c>
      <c r="E80" t="s">
        <v>1177</v>
      </c>
    </row>
    <row r="81" spans="1:5" x14ac:dyDescent="0.25">
      <c r="A81">
        <v>80</v>
      </c>
      <c r="B81" t="s">
        <v>1178</v>
      </c>
      <c r="C81">
        <v>1872</v>
      </c>
      <c r="D81" t="s">
        <v>1179</v>
      </c>
      <c r="E81" t="s">
        <v>1055</v>
      </c>
    </row>
    <row r="82" spans="1:5" x14ac:dyDescent="0.25">
      <c r="A82">
        <v>81</v>
      </c>
      <c r="B82" t="s">
        <v>1180</v>
      </c>
      <c r="C82">
        <v>1872</v>
      </c>
      <c r="D82" t="s">
        <v>1181</v>
      </c>
      <c r="E82" t="s">
        <v>1081</v>
      </c>
    </row>
    <row r="83" spans="1:5" x14ac:dyDescent="0.25">
      <c r="A83">
        <v>82</v>
      </c>
      <c r="B83" t="s">
        <v>1182</v>
      </c>
      <c r="C83">
        <v>1873</v>
      </c>
      <c r="D83" t="s">
        <v>1183</v>
      </c>
      <c r="E83" t="s">
        <v>1055</v>
      </c>
    </row>
    <row r="84" spans="1:5" x14ac:dyDescent="0.25">
      <c r="A84">
        <v>83</v>
      </c>
      <c r="B84" t="s">
        <v>1184</v>
      </c>
      <c r="C84">
        <v>1874</v>
      </c>
      <c r="D84" t="s">
        <v>1185</v>
      </c>
      <c r="E84" t="s">
        <v>1055</v>
      </c>
    </row>
    <row r="85" spans="1:5" x14ac:dyDescent="0.25">
      <c r="A85">
        <v>84</v>
      </c>
      <c r="B85" t="s">
        <v>1186</v>
      </c>
      <c r="C85">
        <v>1874</v>
      </c>
      <c r="D85" t="s">
        <v>1187</v>
      </c>
      <c r="E85" t="s">
        <v>1081</v>
      </c>
    </row>
    <row r="86" spans="1:5" x14ac:dyDescent="0.25">
      <c r="A86">
        <v>85</v>
      </c>
      <c r="B86" t="s">
        <v>1188</v>
      </c>
      <c r="C86">
        <v>1876</v>
      </c>
      <c r="D86" t="s">
        <v>1189</v>
      </c>
      <c r="E86" t="s">
        <v>1190</v>
      </c>
    </row>
    <row r="87" spans="1:5" x14ac:dyDescent="0.25">
      <c r="A87">
        <v>86</v>
      </c>
      <c r="B87" t="s">
        <v>1191</v>
      </c>
      <c r="C87">
        <v>1877</v>
      </c>
      <c r="D87" t="s">
        <v>1192</v>
      </c>
      <c r="E87" t="s">
        <v>1055</v>
      </c>
    </row>
    <row r="88" spans="1:5" x14ac:dyDescent="0.25">
      <c r="A88">
        <v>87</v>
      </c>
      <c r="B88" t="s">
        <v>1193</v>
      </c>
      <c r="C88">
        <v>1878</v>
      </c>
      <c r="D88" t="s">
        <v>1194</v>
      </c>
      <c r="E88" t="s">
        <v>1160</v>
      </c>
    </row>
    <row r="89" spans="1:5" x14ac:dyDescent="0.25">
      <c r="A89">
        <v>88</v>
      </c>
      <c r="B89" t="s">
        <v>1195</v>
      </c>
      <c r="C89">
        <v>1878</v>
      </c>
      <c r="D89" t="s">
        <v>1196</v>
      </c>
      <c r="E89" t="s">
        <v>1197</v>
      </c>
    </row>
    <row r="90" spans="1:5" x14ac:dyDescent="0.25">
      <c r="A90">
        <v>89</v>
      </c>
      <c r="B90" t="s">
        <v>1198</v>
      </c>
      <c r="C90">
        <v>1879</v>
      </c>
      <c r="D90" t="s">
        <v>1199</v>
      </c>
      <c r="E90" t="s">
        <v>1055</v>
      </c>
    </row>
    <row r="91" spans="1:5" x14ac:dyDescent="0.25">
      <c r="A91">
        <v>90</v>
      </c>
      <c r="B91" t="s">
        <v>1200</v>
      </c>
      <c r="C91">
        <v>1879</v>
      </c>
      <c r="D91" t="s">
        <v>1192</v>
      </c>
      <c r="E91" t="s">
        <v>1055</v>
      </c>
    </row>
    <row r="92" spans="1:5" x14ac:dyDescent="0.25">
      <c r="A92">
        <v>91</v>
      </c>
      <c r="B92" t="s">
        <v>1201</v>
      </c>
      <c r="C92">
        <v>1879</v>
      </c>
      <c r="D92" t="s">
        <v>1202</v>
      </c>
      <c r="E92" t="s">
        <v>1203</v>
      </c>
    </row>
    <row r="93" spans="1:5" x14ac:dyDescent="0.25">
      <c r="A93">
        <v>92</v>
      </c>
      <c r="B93" t="s">
        <v>1204</v>
      </c>
      <c r="C93">
        <v>1882</v>
      </c>
      <c r="D93" t="s">
        <v>1205</v>
      </c>
      <c r="E93" t="s">
        <v>1055</v>
      </c>
    </row>
    <row r="94" spans="1:5" x14ac:dyDescent="0.25">
      <c r="A94">
        <v>93</v>
      </c>
      <c r="B94" t="s">
        <v>1206</v>
      </c>
      <c r="C94">
        <v>1884</v>
      </c>
      <c r="D94" t="s">
        <v>1207</v>
      </c>
      <c r="E94" t="s">
        <v>1055</v>
      </c>
    </row>
    <row r="95" spans="1:5" x14ac:dyDescent="0.25">
      <c r="A95">
        <v>94</v>
      </c>
      <c r="B95" t="s">
        <v>1208</v>
      </c>
      <c r="C95">
        <v>1884</v>
      </c>
      <c r="D95" t="s">
        <v>1209</v>
      </c>
      <c r="E95" t="s">
        <v>1052</v>
      </c>
    </row>
    <row r="96" spans="1:5" x14ac:dyDescent="0.25">
      <c r="A96">
        <v>95</v>
      </c>
      <c r="B96" t="s">
        <v>1210</v>
      </c>
      <c r="C96">
        <v>1884</v>
      </c>
      <c r="D96" t="s">
        <v>1211</v>
      </c>
      <c r="E96" t="s">
        <v>1055</v>
      </c>
    </row>
    <row r="97" spans="1:5" x14ac:dyDescent="0.25">
      <c r="A97">
        <v>96</v>
      </c>
      <c r="B97" t="s">
        <v>1212</v>
      </c>
      <c r="C97">
        <v>1884</v>
      </c>
      <c r="D97" t="s">
        <v>1213</v>
      </c>
      <c r="E97" t="s">
        <v>1055</v>
      </c>
    </row>
    <row r="98" spans="1:5" x14ac:dyDescent="0.25">
      <c r="A98">
        <v>97</v>
      </c>
      <c r="B98" t="s">
        <v>1214</v>
      </c>
      <c r="C98">
        <v>1885</v>
      </c>
      <c r="D98" t="s">
        <v>1215</v>
      </c>
      <c r="E98" t="s">
        <v>1081</v>
      </c>
    </row>
    <row r="99" spans="1:5" x14ac:dyDescent="0.25">
      <c r="A99">
        <v>98</v>
      </c>
      <c r="B99" t="s">
        <v>1216</v>
      </c>
      <c r="C99">
        <v>1886</v>
      </c>
      <c r="D99" t="s">
        <v>1217</v>
      </c>
      <c r="E99" t="s">
        <v>1055</v>
      </c>
    </row>
    <row r="100" spans="1:5" x14ac:dyDescent="0.25">
      <c r="A100">
        <v>99</v>
      </c>
      <c r="B100" t="s">
        <v>1218</v>
      </c>
      <c r="C100">
        <v>1887</v>
      </c>
      <c r="D100" t="s">
        <v>1219</v>
      </c>
      <c r="E100" t="s">
        <v>1081</v>
      </c>
    </row>
    <row r="101" spans="1:5" x14ac:dyDescent="0.25">
      <c r="A101">
        <v>100</v>
      </c>
      <c r="B101" t="s">
        <v>1220</v>
      </c>
      <c r="C101">
        <v>1888</v>
      </c>
      <c r="D101" t="s">
        <v>1207</v>
      </c>
      <c r="E101" t="s">
        <v>1055</v>
      </c>
    </row>
    <row r="102" spans="1:5" x14ac:dyDescent="0.25">
      <c r="A102">
        <v>101</v>
      </c>
      <c r="B102" t="s">
        <v>1221</v>
      </c>
      <c r="C102">
        <v>1888</v>
      </c>
      <c r="D102" t="s">
        <v>1222</v>
      </c>
      <c r="E102" t="s">
        <v>1055</v>
      </c>
    </row>
    <row r="103" spans="1:5" x14ac:dyDescent="0.25">
      <c r="A103">
        <v>102</v>
      </c>
      <c r="B103" t="s">
        <v>1223</v>
      </c>
      <c r="C103">
        <v>1888</v>
      </c>
      <c r="D103" t="s">
        <v>1224</v>
      </c>
      <c r="E103" t="s">
        <v>1055</v>
      </c>
    </row>
    <row r="104" spans="1:5" x14ac:dyDescent="0.25">
      <c r="A104">
        <v>103</v>
      </c>
      <c r="B104" t="s">
        <v>1225</v>
      </c>
      <c r="C104">
        <v>1888</v>
      </c>
      <c r="D104" t="s">
        <v>1226</v>
      </c>
      <c r="E104" t="s">
        <v>1055</v>
      </c>
    </row>
    <row r="105" spans="1:5" x14ac:dyDescent="0.25">
      <c r="A105">
        <v>104</v>
      </c>
      <c r="B105" t="s">
        <v>1227</v>
      </c>
      <c r="C105">
        <v>1888</v>
      </c>
      <c r="D105" t="s">
        <v>1228</v>
      </c>
      <c r="E105" t="s">
        <v>1039</v>
      </c>
    </row>
    <row r="106" spans="1:5" x14ac:dyDescent="0.25">
      <c r="A106">
        <v>105</v>
      </c>
      <c r="B106" t="s">
        <v>1229</v>
      </c>
      <c r="C106">
        <v>1889</v>
      </c>
      <c r="D106" t="s">
        <v>1230</v>
      </c>
      <c r="E106" t="s">
        <v>1081</v>
      </c>
    </row>
    <row r="107" spans="1:5" x14ac:dyDescent="0.25">
      <c r="A107">
        <v>106</v>
      </c>
      <c r="B107" t="s">
        <v>1231</v>
      </c>
      <c r="C107">
        <v>1889</v>
      </c>
      <c r="D107" t="s">
        <v>1232</v>
      </c>
      <c r="E107" t="s">
        <v>1055</v>
      </c>
    </row>
    <row r="108" spans="1:5" x14ac:dyDescent="0.25">
      <c r="A108">
        <v>107</v>
      </c>
      <c r="B108" t="s">
        <v>1233</v>
      </c>
      <c r="C108">
        <v>1890</v>
      </c>
      <c r="D108" t="s">
        <v>1234</v>
      </c>
      <c r="E108" t="s">
        <v>1055</v>
      </c>
    </row>
    <row r="109" spans="1:5" x14ac:dyDescent="0.25">
      <c r="A109">
        <v>108</v>
      </c>
      <c r="B109" t="s">
        <v>1235</v>
      </c>
      <c r="C109">
        <v>1891</v>
      </c>
      <c r="D109" t="s">
        <v>1236</v>
      </c>
      <c r="E109" t="s">
        <v>1055</v>
      </c>
    </row>
    <row r="110" spans="1:5" x14ac:dyDescent="0.25">
      <c r="A110">
        <v>109</v>
      </c>
      <c r="B110" t="s">
        <v>1237</v>
      </c>
      <c r="C110">
        <v>1891</v>
      </c>
      <c r="D110" t="s">
        <v>1238</v>
      </c>
      <c r="E110" t="s">
        <v>1055</v>
      </c>
    </row>
    <row r="111" spans="1:5" x14ac:dyDescent="0.25">
      <c r="A111">
        <v>110</v>
      </c>
      <c r="B111" t="s">
        <v>1239</v>
      </c>
      <c r="C111">
        <v>1892</v>
      </c>
      <c r="D111" t="s">
        <v>1240</v>
      </c>
      <c r="E111" t="s">
        <v>1049</v>
      </c>
    </row>
    <row r="112" spans="1:5" x14ac:dyDescent="0.25">
      <c r="A112">
        <v>111</v>
      </c>
      <c r="B112" t="s">
        <v>1241</v>
      </c>
      <c r="C112">
        <v>1892</v>
      </c>
      <c r="D112" t="s">
        <v>1242</v>
      </c>
      <c r="E112" t="s">
        <v>1055</v>
      </c>
    </row>
    <row r="113" spans="1:5" x14ac:dyDescent="0.25">
      <c r="A113">
        <v>112</v>
      </c>
      <c r="B113" t="s">
        <v>1243</v>
      </c>
      <c r="C113">
        <v>1893</v>
      </c>
      <c r="D113" t="s">
        <v>1244</v>
      </c>
      <c r="E113" t="s">
        <v>1039</v>
      </c>
    </row>
    <row r="114" spans="1:5" x14ac:dyDescent="0.25">
      <c r="A114">
        <v>113</v>
      </c>
      <c r="B114" t="s">
        <v>1245</v>
      </c>
      <c r="C114">
        <v>1893</v>
      </c>
      <c r="D114" t="s">
        <v>1246</v>
      </c>
      <c r="E114" t="s">
        <v>1055</v>
      </c>
    </row>
    <row r="115" spans="1:5" x14ac:dyDescent="0.25">
      <c r="A115">
        <v>114</v>
      </c>
      <c r="B115" t="s">
        <v>1247</v>
      </c>
      <c r="C115">
        <v>1894</v>
      </c>
      <c r="D115" t="s">
        <v>1248</v>
      </c>
      <c r="E115" t="s">
        <v>1055</v>
      </c>
    </row>
    <row r="116" spans="1:5" x14ac:dyDescent="0.25">
      <c r="A116">
        <v>115</v>
      </c>
      <c r="B116" t="s">
        <v>1249</v>
      </c>
      <c r="C116">
        <v>1894</v>
      </c>
      <c r="D116" t="s">
        <v>1250</v>
      </c>
      <c r="E116" t="s">
        <v>1055</v>
      </c>
    </row>
    <row r="117" spans="1:5" x14ac:dyDescent="0.25">
      <c r="A117">
        <v>116</v>
      </c>
      <c r="B117" t="s">
        <v>1251</v>
      </c>
      <c r="C117">
        <v>1895</v>
      </c>
      <c r="D117" t="s">
        <v>1252</v>
      </c>
      <c r="E117" t="s">
        <v>1081</v>
      </c>
    </row>
    <row r="118" spans="1:5" x14ac:dyDescent="0.25">
      <c r="A118">
        <v>117</v>
      </c>
      <c r="B118" t="s">
        <v>1253</v>
      </c>
      <c r="C118">
        <v>1896</v>
      </c>
      <c r="D118" t="s">
        <v>1254</v>
      </c>
      <c r="E118" t="s">
        <v>1017</v>
      </c>
    </row>
    <row r="119" spans="1:5" x14ac:dyDescent="0.25">
      <c r="A119">
        <v>118</v>
      </c>
      <c r="B119" t="s">
        <v>1255</v>
      </c>
      <c r="C119">
        <v>1896</v>
      </c>
      <c r="D119" t="s">
        <v>1256</v>
      </c>
      <c r="E119" t="s">
        <v>1055</v>
      </c>
    </row>
    <row r="120" spans="1:5" x14ac:dyDescent="0.25">
      <c r="A120">
        <v>119</v>
      </c>
      <c r="B120" t="s">
        <v>1257</v>
      </c>
      <c r="C120">
        <v>1897</v>
      </c>
      <c r="D120" t="s">
        <v>1258</v>
      </c>
      <c r="E120" t="s">
        <v>1081</v>
      </c>
    </row>
    <row r="121" spans="1:5" x14ac:dyDescent="0.25">
      <c r="A121">
        <v>120</v>
      </c>
      <c r="B121" t="s">
        <v>1259</v>
      </c>
      <c r="C121">
        <v>1897</v>
      </c>
      <c r="D121" t="s">
        <v>1260</v>
      </c>
      <c r="E121" t="s">
        <v>1055</v>
      </c>
    </row>
    <row r="122" spans="1:5" x14ac:dyDescent="0.25">
      <c r="A122">
        <v>121</v>
      </c>
      <c r="B122" t="s">
        <v>1261</v>
      </c>
      <c r="C122">
        <v>1898</v>
      </c>
      <c r="D122" t="s">
        <v>1262</v>
      </c>
      <c r="E122" t="s">
        <v>1263</v>
      </c>
    </row>
    <row r="123" spans="1:5" x14ac:dyDescent="0.25">
      <c r="A123">
        <v>122</v>
      </c>
      <c r="B123" t="s">
        <v>1264</v>
      </c>
      <c r="C123">
        <v>1899</v>
      </c>
      <c r="D123" t="s">
        <v>1265</v>
      </c>
      <c r="E123" t="s">
        <v>1266</v>
      </c>
    </row>
    <row r="124" spans="1:5" x14ac:dyDescent="0.25">
      <c r="A124">
        <v>123</v>
      </c>
      <c r="B124" t="s">
        <v>1267</v>
      </c>
      <c r="C124">
        <v>1899</v>
      </c>
      <c r="D124" t="s">
        <v>1268</v>
      </c>
      <c r="E124" t="s">
        <v>1269</v>
      </c>
    </row>
    <row r="125" spans="1:5" x14ac:dyDescent="0.25">
      <c r="A125">
        <v>124</v>
      </c>
      <c r="B125" t="s">
        <v>1270</v>
      </c>
      <c r="C125">
        <v>1901</v>
      </c>
      <c r="D125" t="s">
        <v>1271</v>
      </c>
      <c r="E125" t="s">
        <v>1039</v>
      </c>
    </row>
    <row r="126" spans="1:5" x14ac:dyDescent="0.25">
      <c r="A126">
        <v>125</v>
      </c>
      <c r="B126" t="s">
        <v>1272</v>
      </c>
      <c r="C126">
        <v>1902</v>
      </c>
      <c r="D126" t="s">
        <v>1273</v>
      </c>
      <c r="E126" t="s">
        <v>1055</v>
      </c>
    </row>
    <row r="127" spans="1:5" x14ac:dyDescent="0.25">
      <c r="A127">
        <v>126</v>
      </c>
      <c r="B127" t="s">
        <v>1274</v>
      </c>
      <c r="C127">
        <v>1902</v>
      </c>
      <c r="D127" t="s">
        <v>1275</v>
      </c>
      <c r="E127" t="s">
        <v>1055</v>
      </c>
    </row>
    <row r="128" spans="1:5" x14ac:dyDescent="0.25">
      <c r="A128">
        <v>127</v>
      </c>
      <c r="B128" t="s">
        <v>1276</v>
      </c>
      <c r="C128">
        <v>1903</v>
      </c>
      <c r="D128" t="s">
        <v>1277</v>
      </c>
      <c r="E128" t="s">
        <v>1055</v>
      </c>
    </row>
    <row r="129" spans="1:5" x14ac:dyDescent="0.25">
      <c r="A129">
        <v>128</v>
      </c>
      <c r="B129" t="s">
        <v>1278</v>
      </c>
      <c r="C129">
        <v>1903</v>
      </c>
      <c r="D129" t="s">
        <v>1279</v>
      </c>
      <c r="E129" t="s">
        <v>1055</v>
      </c>
    </row>
    <row r="130" spans="1:5" x14ac:dyDescent="0.25">
      <c r="A130">
        <v>129</v>
      </c>
      <c r="B130" t="s">
        <v>1280</v>
      </c>
      <c r="C130">
        <v>1903</v>
      </c>
      <c r="D130" t="s">
        <v>1281</v>
      </c>
      <c r="E130" t="s">
        <v>1024</v>
      </c>
    </row>
    <row r="131" spans="1:5" x14ac:dyDescent="0.25">
      <c r="A131">
        <v>130</v>
      </c>
      <c r="B131" t="s">
        <v>1282</v>
      </c>
      <c r="C131">
        <v>1903</v>
      </c>
      <c r="D131" t="s">
        <v>1283</v>
      </c>
      <c r="E131" t="s">
        <v>1055</v>
      </c>
    </row>
    <row r="132" spans="1:5" x14ac:dyDescent="0.25">
      <c r="A132">
        <v>131</v>
      </c>
      <c r="B132" t="s">
        <v>1284</v>
      </c>
      <c r="C132">
        <v>1904</v>
      </c>
      <c r="D132" t="s">
        <v>1285</v>
      </c>
      <c r="E132" t="s">
        <v>1039</v>
      </c>
    </row>
    <row r="133" spans="1:5" x14ac:dyDescent="0.25">
      <c r="A133">
        <v>132</v>
      </c>
      <c r="B133" t="s">
        <v>1286</v>
      </c>
      <c r="C133">
        <v>1905</v>
      </c>
      <c r="D133" t="s">
        <v>1287</v>
      </c>
      <c r="E133" t="s">
        <v>1081</v>
      </c>
    </row>
    <row r="134" spans="1:5" x14ac:dyDescent="0.25">
      <c r="A134">
        <v>133</v>
      </c>
      <c r="B134" t="s">
        <v>1288</v>
      </c>
      <c r="C134">
        <v>1905</v>
      </c>
      <c r="D134" t="s">
        <v>1008</v>
      </c>
      <c r="E134" t="s">
        <v>1289</v>
      </c>
    </row>
    <row r="135" spans="1:5" x14ac:dyDescent="0.25">
      <c r="A135">
        <v>134</v>
      </c>
      <c r="B135" t="s">
        <v>1290</v>
      </c>
      <c r="C135">
        <v>1906</v>
      </c>
      <c r="D135" t="s">
        <v>1291</v>
      </c>
      <c r="E135" t="s">
        <v>1055</v>
      </c>
    </row>
    <row r="136" spans="1:5" x14ac:dyDescent="0.25">
      <c r="A136">
        <v>135</v>
      </c>
      <c r="B136" t="s">
        <v>1292</v>
      </c>
      <c r="C136">
        <v>1907</v>
      </c>
      <c r="D136" t="s">
        <v>1293</v>
      </c>
      <c r="E136" t="s">
        <v>1055</v>
      </c>
    </row>
    <row r="137" spans="1:5" x14ac:dyDescent="0.25">
      <c r="A137">
        <v>136</v>
      </c>
      <c r="B137" t="s">
        <v>1294</v>
      </c>
      <c r="C137">
        <v>1907</v>
      </c>
      <c r="D137" t="s">
        <v>1295</v>
      </c>
      <c r="E137" t="s">
        <v>1296</v>
      </c>
    </row>
    <row r="138" spans="1:5" x14ac:dyDescent="0.25">
      <c r="A138">
        <v>137</v>
      </c>
      <c r="B138" t="s">
        <v>1297</v>
      </c>
      <c r="C138">
        <v>1907</v>
      </c>
      <c r="D138" t="s">
        <v>1298</v>
      </c>
      <c r="E138" t="s">
        <v>1055</v>
      </c>
    </row>
    <row r="139" spans="1:5" x14ac:dyDescent="0.25">
      <c r="A139">
        <v>138</v>
      </c>
      <c r="B139" t="s">
        <v>1299</v>
      </c>
      <c r="C139">
        <v>1908</v>
      </c>
      <c r="D139" t="s">
        <v>1300</v>
      </c>
      <c r="E139" t="s">
        <v>1081</v>
      </c>
    </row>
    <row r="140" spans="1:5" x14ac:dyDescent="0.25">
      <c r="A140">
        <v>139</v>
      </c>
      <c r="B140" t="s">
        <v>1301</v>
      </c>
      <c r="C140">
        <v>1908</v>
      </c>
      <c r="D140" t="s">
        <v>1302</v>
      </c>
      <c r="E140" t="s">
        <v>1081</v>
      </c>
    </row>
    <row r="141" spans="1:5" x14ac:dyDescent="0.25">
      <c r="A141">
        <v>140</v>
      </c>
      <c r="B141" t="s">
        <v>1303</v>
      </c>
      <c r="C141">
        <v>1909</v>
      </c>
      <c r="D141" t="s">
        <v>1304</v>
      </c>
      <c r="E141" t="s">
        <v>1052</v>
      </c>
    </row>
    <row r="142" spans="1:5" x14ac:dyDescent="0.25">
      <c r="A142">
        <v>141</v>
      </c>
      <c r="B142" t="s">
        <v>1305</v>
      </c>
      <c r="C142">
        <v>1910</v>
      </c>
      <c r="D142" t="s">
        <v>1306</v>
      </c>
      <c r="E142" t="s">
        <v>1052</v>
      </c>
    </row>
    <row r="143" spans="1:5" x14ac:dyDescent="0.25">
      <c r="A143">
        <v>142</v>
      </c>
      <c r="B143" t="s">
        <v>1307</v>
      </c>
      <c r="C143">
        <v>1911</v>
      </c>
      <c r="D143" t="s">
        <v>1308</v>
      </c>
      <c r="E143" t="s">
        <v>1014</v>
      </c>
    </row>
    <row r="144" spans="1:5" x14ac:dyDescent="0.25">
      <c r="A144">
        <v>143</v>
      </c>
      <c r="B144" t="s">
        <v>1309</v>
      </c>
      <c r="C144">
        <v>1913</v>
      </c>
      <c r="D144" t="s">
        <v>1310</v>
      </c>
      <c r="E144" t="s">
        <v>1055</v>
      </c>
    </row>
    <row r="145" spans="1:5" x14ac:dyDescent="0.25">
      <c r="A145">
        <v>144</v>
      </c>
      <c r="B145" t="s">
        <v>1311</v>
      </c>
      <c r="C145">
        <v>1913</v>
      </c>
      <c r="D145" t="s">
        <v>1312</v>
      </c>
      <c r="E145" t="s">
        <v>1055</v>
      </c>
    </row>
    <row r="146" spans="1:5" x14ac:dyDescent="0.25">
      <c r="A146">
        <v>145</v>
      </c>
      <c r="B146" t="s">
        <v>1313</v>
      </c>
      <c r="C146">
        <v>1913</v>
      </c>
      <c r="D146" t="s">
        <v>1314</v>
      </c>
      <c r="E146" t="s">
        <v>1055</v>
      </c>
    </row>
    <row r="147" spans="1:5" x14ac:dyDescent="0.25">
      <c r="A147">
        <v>146</v>
      </c>
      <c r="B147" t="s">
        <v>1315</v>
      </c>
      <c r="C147">
        <v>1914</v>
      </c>
      <c r="D147" t="s">
        <v>1316</v>
      </c>
      <c r="E147" t="s">
        <v>1039</v>
      </c>
    </row>
    <row r="148" spans="1:5" x14ac:dyDescent="0.25">
      <c r="A148">
        <v>147</v>
      </c>
      <c r="B148" t="s">
        <v>1317</v>
      </c>
      <c r="C148">
        <v>1915</v>
      </c>
      <c r="D148" t="s">
        <v>1318</v>
      </c>
      <c r="E148" t="s">
        <v>1055</v>
      </c>
    </row>
    <row r="149" spans="1:5" x14ac:dyDescent="0.25">
      <c r="A149">
        <v>148</v>
      </c>
      <c r="B149" t="s">
        <v>1319</v>
      </c>
      <c r="C149">
        <v>1915</v>
      </c>
      <c r="D149" t="s">
        <v>1320</v>
      </c>
      <c r="E149" t="s">
        <v>1052</v>
      </c>
    </row>
    <row r="150" spans="1:5" x14ac:dyDescent="0.25">
      <c r="A150">
        <v>149</v>
      </c>
      <c r="B150" t="s">
        <v>1321</v>
      </c>
      <c r="C150">
        <v>1915</v>
      </c>
      <c r="D150" t="s">
        <v>1322</v>
      </c>
      <c r="E150" t="s">
        <v>1039</v>
      </c>
    </row>
    <row r="151" spans="1:5" x14ac:dyDescent="0.25">
      <c r="A151">
        <v>150</v>
      </c>
      <c r="B151" t="s">
        <v>1323</v>
      </c>
      <c r="C151">
        <v>1917</v>
      </c>
      <c r="D151" t="s">
        <v>1324</v>
      </c>
      <c r="E151" t="s">
        <v>1055</v>
      </c>
    </row>
    <row r="152" spans="1:5" x14ac:dyDescent="0.25">
      <c r="A152">
        <v>151</v>
      </c>
      <c r="B152" t="s">
        <v>1325</v>
      </c>
      <c r="C152">
        <v>1919</v>
      </c>
      <c r="D152" t="s">
        <v>1326</v>
      </c>
      <c r="E152" t="s">
        <v>1055</v>
      </c>
    </row>
    <row r="153" spans="1:5" x14ac:dyDescent="0.25">
      <c r="A153">
        <v>152</v>
      </c>
      <c r="B153" t="s">
        <v>1327</v>
      </c>
      <c r="C153">
        <v>1920</v>
      </c>
      <c r="D153" t="s">
        <v>1328</v>
      </c>
      <c r="E153" t="s">
        <v>1055</v>
      </c>
    </row>
    <row r="154" spans="1:5" x14ac:dyDescent="0.25">
      <c r="A154">
        <v>153</v>
      </c>
      <c r="B154" t="s">
        <v>1329</v>
      </c>
      <c r="C154">
        <v>1920</v>
      </c>
      <c r="D154" t="s">
        <v>1330</v>
      </c>
      <c r="E154" t="s">
        <v>1331</v>
      </c>
    </row>
    <row r="155" spans="1:5" x14ac:dyDescent="0.25">
      <c r="A155">
        <v>154</v>
      </c>
      <c r="B155" t="s">
        <v>1332</v>
      </c>
      <c r="C155">
        <v>1921</v>
      </c>
      <c r="D155" t="s">
        <v>1333</v>
      </c>
      <c r="E155" t="s">
        <v>1055</v>
      </c>
    </row>
    <row r="156" spans="1:5" x14ac:dyDescent="0.25">
      <c r="A156">
        <v>155</v>
      </c>
      <c r="B156" t="s">
        <v>1334</v>
      </c>
      <c r="C156">
        <v>1921</v>
      </c>
      <c r="D156" t="s">
        <v>1335</v>
      </c>
      <c r="E156" t="s">
        <v>1336</v>
      </c>
    </row>
    <row r="157" spans="1:5" x14ac:dyDescent="0.25">
      <c r="A157">
        <v>156</v>
      </c>
      <c r="B157" t="s">
        <v>1337</v>
      </c>
      <c r="C157">
        <v>1921</v>
      </c>
      <c r="D157" t="s">
        <v>1338</v>
      </c>
      <c r="E157" t="s">
        <v>1055</v>
      </c>
    </row>
    <row r="158" spans="1:5" x14ac:dyDescent="0.25">
      <c r="A158">
        <v>157</v>
      </c>
      <c r="B158" t="s">
        <v>1339</v>
      </c>
      <c r="C158">
        <v>1922</v>
      </c>
      <c r="D158" t="s">
        <v>1340</v>
      </c>
      <c r="E158" t="s">
        <v>1055</v>
      </c>
    </row>
    <row r="159" spans="1:5" x14ac:dyDescent="0.25">
      <c r="A159">
        <v>158</v>
      </c>
      <c r="B159" t="s">
        <v>1341</v>
      </c>
      <c r="C159">
        <v>1922</v>
      </c>
      <c r="D159" t="s">
        <v>1342</v>
      </c>
      <c r="E159" t="s">
        <v>1336</v>
      </c>
    </row>
    <row r="160" spans="1:5" x14ac:dyDescent="0.25">
      <c r="A160">
        <v>159</v>
      </c>
      <c r="B160" t="s">
        <v>1343</v>
      </c>
      <c r="C160">
        <v>1923</v>
      </c>
      <c r="D160" t="s">
        <v>1344</v>
      </c>
      <c r="E160" t="s">
        <v>1055</v>
      </c>
    </row>
    <row r="161" spans="1:5" x14ac:dyDescent="0.25">
      <c r="A161">
        <v>160</v>
      </c>
      <c r="B161" t="s">
        <v>1345</v>
      </c>
      <c r="C161">
        <v>1924</v>
      </c>
      <c r="D161" t="s">
        <v>1346</v>
      </c>
      <c r="E161" t="s">
        <v>1055</v>
      </c>
    </row>
    <row r="162" spans="1:5" x14ac:dyDescent="0.25">
      <c r="A162">
        <v>161</v>
      </c>
      <c r="B162" t="s">
        <v>1347</v>
      </c>
      <c r="C162">
        <v>1924</v>
      </c>
      <c r="D162" t="s">
        <v>1348</v>
      </c>
      <c r="E162" t="s">
        <v>1055</v>
      </c>
    </row>
    <row r="163" spans="1:5" x14ac:dyDescent="0.25">
      <c r="A163">
        <v>162</v>
      </c>
      <c r="B163" t="s">
        <v>1349</v>
      </c>
      <c r="C163">
        <v>1926</v>
      </c>
      <c r="D163" t="s">
        <v>1350</v>
      </c>
      <c r="E163" t="s">
        <v>1269</v>
      </c>
    </row>
    <row r="164" spans="1:5" x14ac:dyDescent="0.25">
      <c r="A164">
        <v>163</v>
      </c>
      <c r="B164" t="s">
        <v>1351</v>
      </c>
      <c r="C164">
        <v>1926</v>
      </c>
      <c r="D164" t="s">
        <v>1352</v>
      </c>
      <c r="E164" t="s">
        <v>1055</v>
      </c>
    </row>
    <row r="165" spans="1:5" x14ac:dyDescent="0.25">
      <c r="A165">
        <v>164</v>
      </c>
      <c r="B165" t="s">
        <v>1353</v>
      </c>
      <c r="C165">
        <v>1927</v>
      </c>
      <c r="D165" t="s">
        <v>1354</v>
      </c>
      <c r="E165" t="s">
        <v>1055</v>
      </c>
    </row>
    <row r="166" spans="1:5" x14ac:dyDescent="0.25">
      <c r="A166">
        <v>165</v>
      </c>
      <c r="B166" t="s">
        <v>1355</v>
      </c>
      <c r="C166">
        <v>1927</v>
      </c>
      <c r="D166" t="s">
        <v>1356</v>
      </c>
      <c r="E166" t="s">
        <v>1357</v>
      </c>
    </row>
    <row r="167" spans="1:5" x14ac:dyDescent="0.25">
      <c r="A167">
        <v>166</v>
      </c>
      <c r="B167" t="s">
        <v>1358</v>
      </c>
      <c r="C167">
        <v>1927</v>
      </c>
      <c r="D167" t="s">
        <v>1359</v>
      </c>
      <c r="E167" t="s">
        <v>1055</v>
      </c>
    </row>
    <row r="168" spans="1:5" x14ac:dyDescent="0.25">
      <c r="A168">
        <v>167</v>
      </c>
      <c r="B168" t="s">
        <v>1360</v>
      </c>
      <c r="C168">
        <v>1928</v>
      </c>
      <c r="D168" t="s">
        <v>1361</v>
      </c>
      <c r="E168" t="s">
        <v>1081</v>
      </c>
    </row>
    <row r="169" spans="1:5" x14ac:dyDescent="0.25">
      <c r="A169">
        <v>168</v>
      </c>
      <c r="B169" t="s">
        <v>1362</v>
      </c>
      <c r="C169">
        <v>1928</v>
      </c>
      <c r="D169" t="s">
        <v>1363</v>
      </c>
      <c r="E169" t="s">
        <v>1055</v>
      </c>
    </row>
    <row r="170" spans="1:5" x14ac:dyDescent="0.25">
      <c r="A170">
        <v>169</v>
      </c>
      <c r="B170" t="s">
        <v>1364</v>
      </c>
      <c r="C170">
        <v>1928</v>
      </c>
      <c r="D170" t="s">
        <v>1365</v>
      </c>
      <c r="E170" t="s">
        <v>1055</v>
      </c>
    </row>
    <row r="171" spans="1:5" x14ac:dyDescent="0.25">
      <c r="A171">
        <v>170</v>
      </c>
      <c r="B171" t="s">
        <v>1366</v>
      </c>
      <c r="C171">
        <v>1929</v>
      </c>
      <c r="D171" t="s">
        <v>1367</v>
      </c>
      <c r="E171" t="s">
        <v>1081</v>
      </c>
    </row>
    <row r="172" spans="1:5" x14ac:dyDescent="0.25">
      <c r="A172">
        <v>171</v>
      </c>
      <c r="B172" t="s">
        <v>1368</v>
      </c>
      <c r="C172">
        <v>1929</v>
      </c>
      <c r="D172" t="s">
        <v>1369</v>
      </c>
      <c r="E172" t="s">
        <v>1370</v>
      </c>
    </row>
    <row r="173" spans="1:5" x14ac:dyDescent="0.25">
      <c r="A173">
        <v>172</v>
      </c>
      <c r="B173" t="s">
        <v>1371</v>
      </c>
      <c r="C173">
        <v>1930</v>
      </c>
      <c r="D173" t="s">
        <v>1372</v>
      </c>
      <c r="E173" t="s">
        <v>1055</v>
      </c>
    </row>
    <row r="174" spans="1:5" x14ac:dyDescent="0.25">
      <c r="A174">
        <v>173</v>
      </c>
      <c r="B174" t="s">
        <v>1373</v>
      </c>
      <c r="C174">
        <v>1930</v>
      </c>
      <c r="D174" t="s">
        <v>1374</v>
      </c>
      <c r="E174" t="s">
        <v>1039</v>
      </c>
    </row>
    <row r="175" spans="1:5" x14ac:dyDescent="0.25">
      <c r="A175">
        <v>174</v>
      </c>
      <c r="B175" t="s">
        <v>1375</v>
      </c>
      <c r="C175">
        <v>1930</v>
      </c>
      <c r="D175" t="s">
        <v>1376</v>
      </c>
      <c r="E175" t="s">
        <v>1055</v>
      </c>
    </row>
    <row r="176" spans="1:5" x14ac:dyDescent="0.25">
      <c r="A176">
        <v>175</v>
      </c>
      <c r="B176" t="s">
        <v>1377</v>
      </c>
      <c r="C176">
        <v>1930</v>
      </c>
      <c r="D176" t="s">
        <v>1378</v>
      </c>
      <c r="E176" t="s">
        <v>1055</v>
      </c>
    </row>
    <row r="177" spans="1:5" x14ac:dyDescent="0.25">
      <c r="A177">
        <v>176</v>
      </c>
      <c r="B177" t="s">
        <v>1379</v>
      </c>
      <c r="C177">
        <v>1931</v>
      </c>
      <c r="D177" t="s">
        <v>1380</v>
      </c>
      <c r="E177" t="s">
        <v>1055</v>
      </c>
    </row>
    <row r="178" spans="1:5" x14ac:dyDescent="0.25">
      <c r="A178">
        <v>177</v>
      </c>
      <c r="B178" t="s">
        <v>1381</v>
      </c>
      <c r="C178">
        <v>1931</v>
      </c>
      <c r="D178" t="s">
        <v>1382</v>
      </c>
      <c r="E178" t="s">
        <v>1039</v>
      </c>
    </row>
    <row r="179" spans="1:5" x14ac:dyDescent="0.25">
      <c r="A179">
        <v>178</v>
      </c>
      <c r="B179" t="s">
        <v>1383</v>
      </c>
      <c r="C179">
        <v>1931</v>
      </c>
      <c r="D179" t="s">
        <v>1384</v>
      </c>
      <c r="E179" t="s">
        <v>1055</v>
      </c>
    </row>
    <row r="180" spans="1:5" x14ac:dyDescent="0.25">
      <c r="A180">
        <v>179</v>
      </c>
      <c r="B180" t="s">
        <v>1385</v>
      </c>
      <c r="C180">
        <v>1932</v>
      </c>
      <c r="D180" t="s">
        <v>1386</v>
      </c>
      <c r="E180" t="s">
        <v>1055</v>
      </c>
    </row>
    <row r="181" spans="1:5" x14ac:dyDescent="0.25">
      <c r="A181">
        <v>180</v>
      </c>
      <c r="B181" t="s">
        <v>1387</v>
      </c>
      <c r="C181">
        <v>1933</v>
      </c>
      <c r="D181" t="s">
        <v>1388</v>
      </c>
      <c r="E181" t="s">
        <v>1055</v>
      </c>
    </row>
    <row r="182" spans="1:5" x14ac:dyDescent="0.25">
      <c r="A182">
        <v>181</v>
      </c>
      <c r="B182" t="s">
        <v>1389</v>
      </c>
      <c r="C182">
        <v>1933</v>
      </c>
      <c r="D182" t="s">
        <v>1390</v>
      </c>
      <c r="E182" t="s">
        <v>1081</v>
      </c>
    </row>
    <row r="183" spans="1:5" x14ac:dyDescent="0.25">
      <c r="A183">
        <v>182</v>
      </c>
      <c r="B183" t="s">
        <v>1391</v>
      </c>
      <c r="C183">
        <v>1934</v>
      </c>
      <c r="D183" t="s">
        <v>1392</v>
      </c>
      <c r="E183" t="s">
        <v>1055</v>
      </c>
    </row>
    <row r="184" spans="1:5" x14ac:dyDescent="0.25">
      <c r="A184">
        <v>183</v>
      </c>
      <c r="B184" t="s">
        <v>1393</v>
      </c>
      <c r="C184">
        <v>1934</v>
      </c>
      <c r="D184" t="s">
        <v>1394</v>
      </c>
      <c r="E184" t="s">
        <v>1055</v>
      </c>
    </row>
    <row r="185" spans="1:5" x14ac:dyDescent="0.25">
      <c r="A185">
        <v>184</v>
      </c>
      <c r="B185" t="s">
        <v>1395</v>
      </c>
      <c r="C185">
        <v>1934</v>
      </c>
      <c r="D185" t="s">
        <v>1396</v>
      </c>
      <c r="E185" t="s">
        <v>1055</v>
      </c>
    </row>
    <row r="186" spans="1:5" x14ac:dyDescent="0.25">
      <c r="A186">
        <v>185</v>
      </c>
      <c r="B186" t="s">
        <v>1397</v>
      </c>
      <c r="C186">
        <v>1935</v>
      </c>
      <c r="D186" t="s">
        <v>1398</v>
      </c>
      <c r="E186" t="s">
        <v>1039</v>
      </c>
    </row>
    <row r="187" spans="1:5" x14ac:dyDescent="0.25">
      <c r="A187">
        <v>186</v>
      </c>
      <c r="B187" t="s">
        <v>1399</v>
      </c>
      <c r="C187">
        <v>1935</v>
      </c>
      <c r="D187" t="s">
        <v>1400</v>
      </c>
      <c r="E187" t="s">
        <v>1055</v>
      </c>
    </row>
    <row r="188" spans="1:5" x14ac:dyDescent="0.25">
      <c r="A188">
        <v>187</v>
      </c>
      <c r="B188" t="s">
        <v>1401</v>
      </c>
      <c r="C188">
        <v>1937</v>
      </c>
      <c r="D188" t="s">
        <v>1402</v>
      </c>
      <c r="E188" t="s">
        <v>1055</v>
      </c>
    </row>
    <row r="189" spans="1:5" x14ac:dyDescent="0.25">
      <c r="A189">
        <v>188</v>
      </c>
      <c r="B189" t="s">
        <v>1403</v>
      </c>
      <c r="C189">
        <v>1937</v>
      </c>
      <c r="D189" t="s">
        <v>1404</v>
      </c>
      <c r="E189" t="s">
        <v>1055</v>
      </c>
    </row>
    <row r="190" spans="1:5" x14ac:dyDescent="0.25">
      <c r="A190">
        <v>189</v>
      </c>
      <c r="B190" t="s">
        <v>1405</v>
      </c>
      <c r="C190">
        <v>1938</v>
      </c>
      <c r="D190" t="s">
        <v>1406</v>
      </c>
      <c r="E190" t="s">
        <v>1055</v>
      </c>
    </row>
    <row r="191" spans="1:5" x14ac:dyDescent="0.25">
      <c r="A191">
        <v>190</v>
      </c>
      <c r="B191" t="s">
        <v>1407</v>
      </c>
      <c r="C191">
        <v>1938</v>
      </c>
      <c r="D191" t="s">
        <v>1408</v>
      </c>
      <c r="E191" t="s">
        <v>1409</v>
      </c>
    </row>
    <row r="192" spans="1:5" x14ac:dyDescent="0.25">
      <c r="A192">
        <v>191</v>
      </c>
      <c r="B192" t="s">
        <v>1410</v>
      </c>
      <c r="C192">
        <v>1938</v>
      </c>
      <c r="D192" t="s">
        <v>1411</v>
      </c>
      <c r="E192" t="s">
        <v>1055</v>
      </c>
    </row>
    <row r="193" spans="1:5" x14ac:dyDescent="0.25">
      <c r="A193">
        <v>192</v>
      </c>
      <c r="B193" t="s">
        <v>1412</v>
      </c>
      <c r="C193">
        <v>1939</v>
      </c>
      <c r="D193" t="s">
        <v>1413</v>
      </c>
      <c r="E193" t="s">
        <v>1055</v>
      </c>
    </row>
    <row r="194" spans="1:5" x14ac:dyDescent="0.25">
      <c r="A194">
        <v>193</v>
      </c>
      <c r="B194" t="s">
        <v>1414</v>
      </c>
      <c r="C194">
        <v>1939</v>
      </c>
      <c r="D194" t="s">
        <v>1415</v>
      </c>
      <c r="E194" t="s">
        <v>1266</v>
      </c>
    </row>
    <row r="195" spans="1:5" x14ac:dyDescent="0.25">
      <c r="A195">
        <v>194</v>
      </c>
      <c r="B195" t="s">
        <v>1416</v>
      </c>
      <c r="C195">
        <v>1940</v>
      </c>
      <c r="D195" t="s">
        <v>1417</v>
      </c>
      <c r="E195" t="s">
        <v>1263</v>
      </c>
    </row>
    <row r="196" spans="1:5" x14ac:dyDescent="0.25">
      <c r="A196">
        <v>195</v>
      </c>
      <c r="B196" t="s">
        <v>1418</v>
      </c>
      <c r="C196">
        <v>1941</v>
      </c>
      <c r="D196" t="s">
        <v>1419</v>
      </c>
      <c r="E196" t="s">
        <v>1055</v>
      </c>
    </row>
    <row r="197" spans="1:5" x14ac:dyDescent="0.25">
      <c r="A197">
        <v>196</v>
      </c>
      <c r="B197" t="s">
        <v>1420</v>
      </c>
      <c r="C197">
        <v>1942</v>
      </c>
      <c r="D197" t="s">
        <v>1421</v>
      </c>
      <c r="E197" t="s">
        <v>1081</v>
      </c>
    </row>
    <row r="198" spans="1:5" x14ac:dyDescent="0.25">
      <c r="A198">
        <v>197</v>
      </c>
      <c r="B198" t="s">
        <v>1422</v>
      </c>
      <c r="C198">
        <v>1942</v>
      </c>
      <c r="D198" t="s">
        <v>1423</v>
      </c>
      <c r="E198" t="s">
        <v>1055</v>
      </c>
    </row>
    <row r="199" spans="1:5" x14ac:dyDescent="0.25">
      <c r="A199">
        <v>198</v>
      </c>
      <c r="B199" t="s">
        <v>1424</v>
      </c>
      <c r="C199">
        <v>1943</v>
      </c>
      <c r="D199" t="s">
        <v>1425</v>
      </c>
      <c r="E199" t="s">
        <v>1052</v>
      </c>
    </row>
    <row r="200" spans="1:5" x14ac:dyDescent="0.25">
      <c r="A200">
        <v>199</v>
      </c>
      <c r="B200" t="s">
        <v>1426</v>
      </c>
      <c r="C200">
        <v>1944</v>
      </c>
      <c r="D200" t="s">
        <v>1427</v>
      </c>
      <c r="E200" t="s">
        <v>1081</v>
      </c>
    </row>
    <row r="201" spans="1:5" x14ac:dyDescent="0.25">
      <c r="A201">
        <v>200</v>
      </c>
      <c r="B201" t="s">
        <v>1428</v>
      </c>
      <c r="C201">
        <v>1944</v>
      </c>
      <c r="D201" t="s">
        <v>1429</v>
      </c>
      <c r="E201" t="s">
        <v>1055</v>
      </c>
    </row>
    <row r="202" spans="1:5" x14ac:dyDescent="0.25">
      <c r="A202">
        <v>201</v>
      </c>
      <c r="B202" t="s">
        <v>1430</v>
      </c>
      <c r="C202">
        <v>1945</v>
      </c>
      <c r="D202" t="s">
        <v>1431</v>
      </c>
      <c r="E202" t="s">
        <v>1055</v>
      </c>
    </row>
    <row r="203" spans="1:5" x14ac:dyDescent="0.25">
      <c r="A203">
        <v>202</v>
      </c>
      <c r="B203" t="s">
        <v>1432</v>
      </c>
      <c r="C203">
        <v>1945</v>
      </c>
      <c r="D203" t="s">
        <v>1433</v>
      </c>
      <c r="E203" t="s">
        <v>1055</v>
      </c>
    </row>
    <row r="204" spans="1:5" x14ac:dyDescent="0.25">
      <c r="A204">
        <v>203</v>
      </c>
      <c r="B204" t="s">
        <v>1434</v>
      </c>
      <c r="C204">
        <v>1946</v>
      </c>
      <c r="D204" t="s">
        <v>1435</v>
      </c>
      <c r="E204" t="s">
        <v>1052</v>
      </c>
    </row>
    <row r="205" spans="1:5" x14ac:dyDescent="0.25">
      <c r="A205">
        <v>204</v>
      </c>
      <c r="B205" t="s">
        <v>1436</v>
      </c>
      <c r="C205">
        <v>1946</v>
      </c>
      <c r="D205" t="s">
        <v>1437</v>
      </c>
      <c r="E205" t="s">
        <v>1055</v>
      </c>
    </row>
    <row r="206" spans="1:5" x14ac:dyDescent="0.25">
      <c r="A206">
        <v>205</v>
      </c>
      <c r="B206" t="s">
        <v>1438</v>
      </c>
      <c r="C206">
        <v>1946</v>
      </c>
      <c r="D206" t="s">
        <v>1439</v>
      </c>
      <c r="E206" t="s">
        <v>1055</v>
      </c>
    </row>
    <row r="207" spans="1:5" x14ac:dyDescent="0.25">
      <c r="A207">
        <v>206</v>
      </c>
      <c r="B207" t="s">
        <v>1440</v>
      </c>
      <c r="C207">
        <v>1946</v>
      </c>
      <c r="D207" t="s">
        <v>1441</v>
      </c>
      <c r="E207" t="s">
        <v>1055</v>
      </c>
    </row>
    <row r="208" spans="1:5" x14ac:dyDescent="0.25">
      <c r="A208">
        <v>207</v>
      </c>
      <c r="B208" t="s">
        <v>1442</v>
      </c>
      <c r="C208">
        <v>1947</v>
      </c>
      <c r="D208" t="s">
        <v>1443</v>
      </c>
      <c r="E208" t="s">
        <v>1055</v>
      </c>
    </row>
    <row r="209" spans="1:5" x14ac:dyDescent="0.25">
      <c r="A209">
        <v>208</v>
      </c>
      <c r="B209" t="s">
        <v>1444</v>
      </c>
      <c r="C209">
        <v>1947</v>
      </c>
      <c r="D209" t="s">
        <v>1445</v>
      </c>
      <c r="E209" t="s">
        <v>1055</v>
      </c>
    </row>
    <row r="210" spans="1:5" x14ac:dyDescent="0.25">
      <c r="A210">
        <v>209</v>
      </c>
      <c r="B210" t="s">
        <v>1446</v>
      </c>
      <c r="C210">
        <v>1947</v>
      </c>
      <c r="D210" t="s">
        <v>1447</v>
      </c>
      <c r="E210" t="s">
        <v>1055</v>
      </c>
    </row>
    <row r="211" spans="1:5" x14ac:dyDescent="0.25">
      <c r="A211">
        <v>210</v>
      </c>
      <c r="B211" t="s">
        <v>1448</v>
      </c>
      <c r="C211">
        <v>1948</v>
      </c>
      <c r="D211" t="s">
        <v>1449</v>
      </c>
      <c r="E211" t="s">
        <v>1409</v>
      </c>
    </row>
    <row r="212" spans="1:5" x14ac:dyDescent="0.25">
      <c r="A212">
        <v>211</v>
      </c>
      <c r="B212" t="s">
        <v>1450</v>
      </c>
      <c r="C212">
        <v>1948</v>
      </c>
      <c r="D212" t="s">
        <v>1451</v>
      </c>
      <c r="E212" t="s">
        <v>1055</v>
      </c>
    </row>
    <row r="213" spans="1:5" x14ac:dyDescent="0.25">
      <c r="A213">
        <v>212</v>
      </c>
      <c r="B213" t="s">
        <v>1452</v>
      </c>
      <c r="C213">
        <v>1948</v>
      </c>
      <c r="D213" t="s">
        <v>1453</v>
      </c>
      <c r="E213" t="s">
        <v>1014</v>
      </c>
    </row>
    <row r="214" spans="1:5" x14ac:dyDescent="0.25">
      <c r="A214">
        <v>213</v>
      </c>
      <c r="B214" t="s">
        <v>1454</v>
      </c>
      <c r="C214">
        <v>1949</v>
      </c>
      <c r="D214" t="s">
        <v>1455</v>
      </c>
      <c r="E214" t="s">
        <v>1055</v>
      </c>
    </row>
    <row r="215" spans="1:5" x14ac:dyDescent="0.25">
      <c r="A215">
        <v>214</v>
      </c>
      <c r="B215" t="s">
        <v>1456</v>
      </c>
      <c r="C215">
        <v>1950</v>
      </c>
      <c r="D215" t="s">
        <v>1457</v>
      </c>
      <c r="E215" t="s">
        <v>1055</v>
      </c>
    </row>
    <row r="216" spans="1:5" x14ac:dyDescent="0.25">
      <c r="A216">
        <v>215</v>
      </c>
      <c r="B216" t="s">
        <v>1458</v>
      </c>
      <c r="C216">
        <v>1950</v>
      </c>
      <c r="D216" t="s">
        <v>1459</v>
      </c>
      <c r="E216" t="s">
        <v>1055</v>
      </c>
    </row>
    <row r="217" spans="1:5" x14ac:dyDescent="0.25">
      <c r="A217">
        <v>216</v>
      </c>
      <c r="B217" t="s">
        <v>1460</v>
      </c>
      <c r="C217">
        <v>1950</v>
      </c>
      <c r="D217" t="s">
        <v>1461</v>
      </c>
      <c r="E217" t="s">
        <v>1055</v>
      </c>
    </row>
    <row r="218" spans="1:5" x14ac:dyDescent="0.25">
      <c r="A218">
        <v>217</v>
      </c>
      <c r="B218" t="s">
        <v>1462</v>
      </c>
      <c r="C218">
        <v>1950</v>
      </c>
      <c r="D218" t="s">
        <v>1463</v>
      </c>
      <c r="E218" t="s">
        <v>1055</v>
      </c>
    </row>
    <row r="219" spans="1:5" x14ac:dyDescent="0.25">
      <c r="A219">
        <v>218</v>
      </c>
      <c r="B219" t="s">
        <v>1464</v>
      </c>
      <c r="C219">
        <v>1951</v>
      </c>
      <c r="D219" t="s">
        <v>1465</v>
      </c>
      <c r="E219" t="s">
        <v>1055</v>
      </c>
    </row>
    <row r="220" spans="1:5" x14ac:dyDescent="0.25">
      <c r="A220">
        <v>219</v>
      </c>
      <c r="B220" t="s">
        <v>1466</v>
      </c>
      <c r="C220">
        <v>1952</v>
      </c>
      <c r="D220" t="s">
        <v>1467</v>
      </c>
      <c r="E220" t="s">
        <v>1055</v>
      </c>
    </row>
    <row r="221" spans="1:5" x14ac:dyDescent="0.25">
      <c r="A221">
        <v>220</v>
      </c>
      <c r="B221" t="s">
        <v>1468</v>
      </c>
      <c r="C221">
        <v>1952</v>
      </c>
      <c r="D221" t="s">
        <v>1469</v>
      </c>
      <c r="E221" t="s">
        <v>1055</v>
      </c>
    </row>
    <row r="222" spans="1:5" x14ac:dyDescent="0.25">
      <c r="A222">
        <v>221</v>
      </c>
      <c r="B222" t="s">
        <v>1470</v>
      </c>
      <c r="C222">
        <v>1952</v>
      </c>
      <c r="D222" t="s">
        <v>1471</v>
      </c>
      <c r="E222" t="s">
        <v>1055</v>
      </c>
    </row>
    <row r="223" spans="1:5" x14ac:dyDescent="0.25">
      <c r="A223">
        <v>222</v>
      </c>
      <c r="B223" t="s">
        <v>1472</v>
      </c>
      <c r="C223">
        <v>1952</v>
      </c>
      <c r="D223" t="s">
        <v>1473</v>
      </c>
      <c r="E223" t="s">
        <v>1055</v>
      </c>
    </row>
    <row r="224" spans="1:5" x14ac:dyDescent="0.25">
      <c r="A224">
        <v>223</v>
      </c>
      <c r="B224" t="s">
        <v>1474</v>
      </c>
      <c r="C224">
        <v>1952</v>
      </c>
      <c r="D224" t="s">
        <v>1473</v>
      </c>
      <c r="E224" t="s">
        <v>1055</v>
      </c>
    </row>
    <row r="225" spans="1:5" x14ac:dyDescent="0.25">
      <c r="A225">
        <v>224</v>
      </c>
      <c r="B225" t="s">
        <v>1475</v>
      </c>
      <c r="C225">
        <v>1955</v>
      </c>
      <c r="D225" t="s">
        <v>1476</v>
      </c>
      <c r="E225" t="s">
        <v>1055</v>
      </c>
    </row>
    <row r="226" spans="1:5" x14ac:dyDescent="0.25">
      <c r="A226">
        <v>225</v>
      </c>
      <c r="B226" t="s">
        <v>1477</v>
      </c>
      <c r="C226">
        <v>1955</v>
      </c>
      <c r="D226" t="s">
        <v>1478</v>
      </c>
      <c r="E226" t="s">
        <v>1479</v>
      </c>
    </row>
    <row r="227" spans="1:5" x14ac:dyDescent="0.25">
      <c r="A227">
        <v>226</v>
      </c>
      <c r="B227" t="s">
        <v>1480</v>
      </c>
      <c r="C227">
        <v>1955</v>
      </c>
      <c r="D227" t="s">
        <v>1481</v>
      </c>
      <c r="E227" t="s">
        <v>1055</v>
      </c>
    </row>
    <row r="228" spans="1:5" x14ac:dyDescent="0.25">
      <c r="A228">
        <v>227</v>
      </c>
      <c r="B228" t="s">
        <v>1482</v>
      </c>
      <c r="C228">
        <v>1956</v>
      </c>
      <c r="D228" t="s">
        <v>1483</v>
      </c>
      <c r="E228" t="s">
        <v>1055</v>
      </c>
    </row>
    <row r="229" spans="1:5" x14ac:dyDescent="0.25">
      <c r="A229">
        <v>228</v>
      </c>
      <c r="B229" t="s">
        <v>1484</v>
      </c>
      <c r="C229">
        <v>1957</v>
      </c>
      <c r="D229" t="s">
        <v>1485</v>
      </c>
      <c r="E229" t="s">
        <v>1486</v>
      </c>
    </row>
    <row r="230" spans="1:5" x14ac:dyDescent="0.25">
      <c r="A230">
        <v>229</v>
      </c>
      <c r="B230" t="s">
        <v>1487</v>
      </c>
      <c r="C230">
        <v>1958</v>
      </c>
      <c r="D230" t="s">
        <v>1488</v>
      </c>
      <c r="E230" t="s">
        <v>1055</v>
      </c>
    </row>
    <row r="231" spans="1:5" x14ac:dyDescent="0.25">
      <c r="A231">
        <v>230</v>
      </c>
      <c r="B231" t="s">
        <v>1489</v>
      </c>
      <c r="C231">
        <v>1958</v>
      </c>
      <c r="D231" t="s">
        <v>1490</v>
      </c>
      <c r="E231" t="s">
        <v>1055</v>
      </c>
    </row>
    <row r="232" spans="1:5" x14ac:dyDescent="0.25">
      <c r="A232">
        <v>231</v>
      </c>
      <c r="B232" t="s">
        <v>1491</v>
      </c>
      <c r="C232">
        <v>1958</v>
      </c>
      <c r="D232" t="s">
        <v>1492</v>
      </c>
      <c r="E232" t="s">
        <v>1055</v>
      </c>
    </row>
    <row r="233" spans="1:5" x14ac:dyDescent="0.25">
      <c r="A233">
        <v>232</v>
      </c>
      <c r="B233" t="s">
        <v>1493</v>
      </c>
      <c r="C233">
        <v>1958</v>
      </c>
      <c r="D233" t="s">
        <v>1494</v>
      </c>
      <c r="E233" t="s">
        <v>1039</v>
      </c>
    </row>
    <row r="234" spans="1:5" x14ac:dyDescent="0.25">
      <c r="A234">
        <v>233</v>
      </c>
      <c r="B234" t="s">
        <v>1495</v>
      </c>
      <c r="C234">
        <v>1959</v>
      </c>
      <c r="D234" t="s">
        <v>1496</v>
      </c>
      <c r="E234" t="s">
        <v>1160</v>
      </c>
    </row>
    <row r="235" spans="1:5" x14ac:dyDescent="0.25">
      <c r="A235">
        <v>234</v>
      </c>
      <c r="B235" t="s">
        <v>1497</v>
      </c>
      <c r="C235">
        <v>1960</v>
      </c>
      <c r="D235" t="s">
        <v>1498</v>
      </c>
      <c r="E235" t="s">
        <v>1055</v>
      </c>
    </row>
    <row r="236" spans="1:5" x14ac:dyDescent="0.25">
      <c r="A236">
        <v>235</v>
      </c>
      <c r="B236" t="s">
        <v>1499</v>
      </c>
      <c r="C236">
        <v>1962</v>
      </c>
      <c r="D236" t="s">
        <v>1500</v>
      </c>
      <c r="E236" t="s">
        <v>1055</v>
      </c>
    </row>
    <row r="237" spans="1:5" x14ac:dyDescent="0.25">
      <c r="A237">
        <v>236</v>
      </c>
      <c r="B237" t="s">
        <v>1501</v>
      </c>
      <c r="C237">
        <v>1963</v>
      </c>
      <c r="D237" t="s">
        <v>1502</v>
      </c>
      <c r="E237" t="s">
        <v>1055</v>
      </c>
    </row>
    <row r="238" spans="1:5" x14ac:dyDescent="0.25">
      <c r="A238">
        <v>237</v>
      </c>
      <c r="B238" t="s">
        <v>1503</v>
      </c>
      <c r="C238">
        <v>1965</v>
      </c>
      <c r="D238" t="s">
        <v>1504</v>
      </c>
      <c r="E238" t="s">
        <v>1055</v>
      </c>
    </row>
    <row r="239" spans="1:5" x14ac:dyDescent="0.25">
      <c r="A239">
        <v>238</v>
      </c>
      <c r="B239" t="s">
        <v>1505</v>
      </c>
      <c r="C239">
        <v>1965</v>
      </c>
      <c r="D239" t="s">
        <v>1506</v>
      </c>
      <c r="E239" t="s">
        <v>1055</v>
      </c>
    </row>
    <row r="240" spans="1:5" x14ac:dyDescent="0.25">
      <c r="A240">
        <v>239</v>
      </c>
      <c r="B240" t="s">
        <v>1507</v>
      </c>
      <c r="C240">
        <v>1965</v>
      </c>
      <c r="D240" t="s">
        <v>1508</v>
      </c>
      <c r="E240" t="s">
        <v>1055</v>
      </c>
    </row>
    <row r="241" spans="1:5" x14ac:dyDescent="0.25">
      <c r="A241">
        <v>240</v>
      </c>
      <c r="B241" t="s">
        <v>1509</v>
      </c>
      <c r="C241">
        <v>1967</v>
      </c>
      <c r="D241" t="s">
        <v>1488</v>
      </c>
      <c r="E241" t="s">
        <v>1055</v>
      </c>
    </row>
    <row r="242" spans="1:5" x14ac:dyDescent="0.25">
      <c r="A242">
        <v>241</v>
      </c>
      <c r="B242" t="s">
        <v>1510</v>
      </c>
      <c r="C242">
        <v>1968</v>
      </c>
      <c r="D242" t="s">
        <v>1511</v>
      </c>
      <c r="E242" t="s">
        <v>1055</v>
      </c>
    </row>
    <row r="243" spans="1:5" x14ac:dyDescent="0.25">
      <c r="A243">
        <v>242</v>
      </c>
      <c r="B243" t="s">
        <v>1512</v>
      </c>
      <c r="C243">
        <v>1968</v>
      </c>
      <c r="D243" t="s">
        <v>1513</v>
      </c>
      <c r="E243" t="s">
        <v>1336</v>
      </c>
    </row>
    <row r="244" spans="1:5" x14ac:dyDescent="0.25">
      <c r="A244">
        <v>243</v>
      </c>
      <c r="B244" t="s">
        <v>1514</v>
      </c>
      <c r="C244">
        <v>1969</v>
      </c>
      <c r="D244" t="s">
        <v>1515</v>
      </c>
      <c r="E244" t="s">
        <v>1055</v>
      </c>
    </row>
    <row r="245" spans="1:5" x14ac:dyDescent="0.25">
      <c r="A245">
        <v>244</v>
      </c>
      <c r="B245" t="s">
        <v>1516</v>
      </c>
      <c r="C245">
        <v>1969</v>
      </c>
      <c r="D245" t="s">
        <v>1517</v>
      </c>
      <c r="E245" t="s">
        <v>1055</v>
      </c>
    </row>
    <row r="246" spans="1:5" x14ac:dyDescent="0.25">
      <c r="A246">
        <v>245</v>
      </c>
      <c r="B246" t="s">
        <v>1518</v>
      </c>
      <c r="C246">
        <v>1969</v>
      </c>
      <c r="D246" t="s">
        <v>1519</v>
      </c>
      <c r="E246" t="s">
        <v>1520</v>
      </c>
    </row>
    <row r="247" spans="1:5" x14ac:dyDescent="0.25">
      <c r="A247">
        <v>246</v>
      </c>
      <c r="B247" t="s">
        <v>1521</v>
      </c>
      <c r="C247">
        <v>1970</v>
      </c>
      <c r="D247" t="s">
        <v>1522</v>
      </c>
      <c r="E247" t="s">
        <v>1039</v>
      </c>
    </row>
    <row r="248" spans="1:5" x14ac:dyDescent="0.25">
      <c r="A248">
        <v>247</v>
      </c>
      <c r="B248" t="s">
        <v>1523</v>
      </c>
      <c r="C248">
        <v>1970</v>
      </c>
      <c r="D248" t="s">
        <v>1524</v>
      </c>
      <c r="E248" t="s">
        <v>1055</v>
      </c>
    </row>
    <row r="249" spans="1:5" x14ac:dyDescent="0.25">
      <c r="A249">
        <v>248</v>
      </c>
      <c r="B249" t="s">
        <v>1525</v>
      </c>
      <c r="C249">
        <v>1971</v>
      </c>
      <c r="D249" t="s">
        <v>1526</v>
      </c>
      <c r="E249" t="s">
        <v>1055</v>
      </c>
    </row>
    <row r="250" spans="1:5" x14ac:dyDescent="0.25">
      <c r="A250">
        <v>249</v>
      </c>
      <c r="B250" t="s">
        <v>1527</v>
      </c>
      <c r="C250">
        <v>1971</v>
      </c>
      <c r="D250" t="s">
        <v>1528</v>
      </c>
      <c r="E250" t="s">
        <v>1052</v>
      </c>
    </row>
    <row r="251" spans="1:5" x14ac:dyDescent="0.25">
      <c r="A251">
        <v>250</v>
      </c>
      <c r="B251" t="s">
        <v>1529</v>
      </c>
      <c r="C251">
        <v>1972</v>
      </c>
      <c r="D251" t="s">
        <v>1530</v>
      </c>
      <c r="E251" t="s">
        <v>1531</v>
      </c>
    </row>
    <row r="252" spans="1:5" x14ac:dyDescent="0.25">
      <c r="A252">
        <v>251</v>
      </c>
      <c r="B252" t="s">
        <v>1532</v>
      </c>
      <c r="C252">
        <v>1972</v>
      </c>
      <c r="D252" t="s">
        <v>1533</v>
      </c>
      <c r="E252" t="s">
        <v>1055</v>
      </c>
    </row>
    <row r="253" spans="1:5" x14ac:dyDescent="0.25">
      <c r="A253">
        <v>252</v>
      </c>
      <c r="B253" t="s">
        <v>1534</v>
      </c>
      <c r="C253">
        <v>1972</v>
      </c>
      <c r="D253" t="s">
        <v>1535</v>
      </c>
      <c r="E253" t="s">
        <v>1055</v>
      </c>
    </row>
    <row r="254" spans="1:5" x14ac:dyDescent="0.25">
      <c r="A254">
        <v>253</v>
      </c>
      <c r="B254" t="s">
        <v>1536</v>
      </c>
      <c r="C254">
        <v>1973</v>
      </c>
      <c r="D254" t="s">
        <v>1537</v>
      </c>
      <c r="E254" t="s">
        <v>1055</v>
      </c>
    </row>
    <row r="255" spans="1:5" x14ac:dyDescent="0.25">
      <c r="A255">
        <v>254</v>
      </c>
      <c r="B255" t="s">
        <v>1538</v>
      </c>
      <c r="C255">
        <v>1974</v>
      </c>
      <c r="D255" t="s">
        <v>1539</v>
      </c>
      <c r="E255" t="s">
        <v>1055</v>
      </c>
    </row>
    <row r="256" spans="1:5" x14ac:dyDescent="0.25">
      <c r="A256">
        <v>255</v>
      </c>
      <c r="B256" t="s">
        <v>1540</v>
      </c>
      <c r="C256">
        <v>1978</v>
      </c>
      <c r="D256" t="s">
        <v>1541</v>
      </c>
      <c r="E256" t="s">
        <v>1039</v>
      </c>
    </row>
    <row r="257" spans="1:5" x14ac:dyDescent="0.25">
      <c r="A257">
        <v>256</v>
      </c>
      <c r="B257" t="s">
        <v>1542</v>
      </c>
      <c r="C257">
        <v>1979</v>
      </c>
      <c r="D257" t="s">
        <v>1519</v>
      </c>
      <c r="E257" t="s">
        <v>1520</v>
      </c>
    </row>
    <row r="258" spans="1:5" x14ac:dyDescent="0.25">
      <c r="A258">
        <v>257</v>
      </c>
      <c r="B258" t="s">
        <v>1543</v>
      </c>
      <c r="C258">
        <v>1980</v>
      </c>
      <c r="D258" t="s">
        <v>1544</v>
      </c>
      <c r="E258" t="s">
        <v>1545</v>
      </c>
    </row>
    <row r="259" spans="1:5" x14ac:dyDescent="0.25">
      <c r="A259">
        <v>258</v>
      </c>
      <c r="B259" t="s">
        <v>1546</v>
      </c>
      <c r="C259">
        <v>1981</v>
      </c>
      <c r="D259" t="s">
        <v>1547</v>
      </c>
      <c r="E259" t="s">
        <v>1055</v>
      </c>
    </row>
    <row r="260" spans="1:5" x14ac:dyDescent="0.25">
      <c r="A260">
        <v>259</v>
      </c>
      <c r="B260" t="s">
        <v>1548</v>
      </c>
      <c r="C260">
        <v>1982</v>
      </c>
      <c r="D260" t="s">
        <v>1519</v>
      </c>
      <c r="E260" t="s">
        <v>1520</v>
      </c>
    </row>
    <row r="261" spans="1:5" x14ac:dyDescent="0.25">
      <c r="A261">
        <v>260</v>
      </c>
      <c r="B261" t="s">
        <v>1549</v>
      </c>
      <c r="C261">
        <v>1983</v>
      </c>
      <c r="D261" t="s">
        <v>1550</v>
      </c>
      <c r="E261" t="s">
        <v>1055</v>
      </c>
    </row>
    <row r="262" spans="1:5" x14ac:dyDescent="0.25">
      <c r="A262">
        <v>261</v>
      </c>
      <c r="B262" t="s">
        <v>1551</v>
      </c>
      <c r="C262">
        <v>1984</v>
      </c>
      <c r="D262" t="s">
        <v>1552</v>
      </c>
      <c r="E262" t="s">
        <v>1039</v>
      </c>
    </row>
    <row r="263" spans="1:5" x14ac:dyDescent="0.25">
      <c r="A263">
        <v>262</v>
      </c>
      <c r="B263" t="s">
        <v>1553</v>
      </c>
      <c r="C263">
        <v>1987</v>
      </c>
      <c r="D263" t="s">
        <v>1554</v>
      </c>
      <c r="E263" t="s">
        <v>1055</v>
      </c>
    </row>
    <row r="264" spans="1:5" x14ac:dyDescent="0.25">
      <c r="A264">
        <v>263</v>
      </c>
      <c r="B264" t="s">
        <v>1555</v>
      </c>
      <c r="C264">
        <v>1989</v>
      </c>
      <c r="D264" t="s">
        <v>1556</v>
      </c>
      <c r="E264" t="s">
        <v>1055</v>
      </c>
    </row>
    <row r="265" spans="1:5" x14ac:dyDescent="0.25">
      <c r="A265">
        <v>264</v>
      </c>
      <c r="B265" t="s">
        <v>1557</v>
      </c>
      <c r="C265">
        <v>1989</v>
      </c>
      <c r="D265" t="s">
        <v>1558</v>
      </c>
      <c r="E265" t="s">
        <v>1039</v>
      </c>
    </row>
    <row r="266" spans="1:5" x14ac:dyDescent="0.25">
      <c r="A266">
        <v>265</v>
      </c>
      <c r="B266" t="s">
        <v>1559</v>
      </c>
      <c r="C266">
        <v>1995</v>
      </c>
      <c r="D266" t="s">
        <v>1560</v>
      </c>
      <c r="E266" t="s">
        <v>1561</v>
      </c>
    </row>
    <row r="267" spans="1:5" x14ac:dyDescent="0.25">
      <c r="A267">
        <v>266</v>
      </c>
      <c r="B267" t="s">
        <v>1562</v>
      </c>
      <c r="C267">
        <v>1997</v>
      </c>
      <c r="D267" t="s">
        <v>1563</v>
      </c>
      <c r="E267" t="s">
        <v>1055</v>
      </c>
    </row>
    <row r="268" spans="1:5" x14ac:dyDescent="0.25">
      <c r="A268">
        <v>267</v>
      </c>
      <c r="B268" t="s">
        <v>1564</v>
      </c>
      <c r="C268" t="s">
        <v>1565</v>
      </c>
      <c r="D268" t="s">
        <v>1008</v>
      </c>
      <c r="E268" t="s">
        <v>1566</v>
      </c>
    </row>
    <row r="269" spans="1:5" x14ac:dyDescent="0.25">
      <c r="A269">
        <v>268</v>
      </c>
      <c r="B269" t="s">
        <v>1567</v>
      </c>
      <c r="C269" t="s">
        <v>1568</v>
      </c>
      <c r="D269" t="s">
        <v>1569</v>
      </c>
      <c r="E269" t="s">
        <v>1017</v>
      </c>
    </row>
    <row r="270" spans="1:5" x14ac:dyDescent="0.25">
      <c r="A270">
        <v>269</v>
      </c>
      <c r="B270" t="s">
        <v>1570</v>
      </c>
      <c r="C270" t="s">
        <v>1571</v>
      </c>
      <c r="D270" t="s">
        <v>1107</v>
      </c>
      <c r="E270" t="s">
        <v>1055</v>
      </c>
    </row>
    <row r="271" spans="1:5" x14ac:dyDescent="0.25">
      <c r="A271">
        <v>270</v>
      </c>
      <c r="B271" t="s">
        <v>1572</v>
      </c>
      <c r="C271" t="s">
        <v>1573</v>
      </c>
      <c r="D271" t="s">
        <v>1574</v>
      </c>
      <c r="E271" t="s">
        <v>1055</v>
      </c>
    </row>
    <row r="272" spans="1:5" x14ac:dyDescent="0.25">
      <c r="A272">
        <v>271</v>
      </c>
      <c r="B272" t="s">
        <v>1575</v>
      </c>
      <c r="C272" t="s">
        <v>1576</v>
      </c>
      <c r="D272" t="s">
        <v>1577</v>
      </c>
      <c r="E272" t="s">
        <v>1578</v>
      </c>
    </row>
    <row r="273" spans="1:5" x14ac:dyDescent="0.25">
      <c r="A273">
        <v>272</v>
      </c>
      <c r="B273" t="s">
        <v>1579</v>
      </c>
      <c r="C273" t="s">
        <v>1580</v>
      </c>
      <c r="D273" t="s">
        <v>1581</v>
      </c>
      <c r="E273" t="s">
        <v>1055</v>
      </c>
    </row>
    <row r="274" spans="1:5" x14ac:dyDescent="0.25">
      <c r="A274">
        <v>273</v>
      </c>
      <c r="B274" t="s">
        <v>1582</v>
      </c>
      <c r="C274" t="s">
        <v>1583</v>
      </c>
      <c r="D274" t="s">
        <v>1584</v>
      </c>
      <c r="E274" t="s">
        <v>1585</v>
      </c>
    </row>
    <row r="275" spans="1:5" x14ac:dyDescent="0.25">
      <c r="A275">
        <v>274</v>
      </c>
      <c r="B275" t="s">
        <v>1586</v>
      </c>
      <c r="C275" t="s">
        <v>1587</v>
      </c>
      <c r="D275" t="s">
        <v>1008</v>
      </c>
      <c r="E275" t="s">
        <v>1011</v>
      </c>
    </row>
    <row r="276" spans="1:5" x14ac:dyDescent="0.25">
      <c r="A276">
        <v>275</v>
      </c>
      <c r="B276" t="s">
        <v>1588</v>
      </c>
      <c r="C276" t="s">
        <v>1589</v>
      </c>
      <c r="D276" t="s">
        <v>1008</v>
      </c>
      <c r="E276" t="s">
        <v>1590</v>
      </c>
    </row>
    <row r="277" spans="1:5" x14ac:dyDescent="0.25">
      <c r="A277">
        <v>276</v>
      </c>
      <c r="B277" t="s">
        <v>1591</v>
      </c>
      <c r="C277" t="s">
        <v>1592</v>
      </c>
      <c r="D277" t="s">
        <v>1593</v>
      </c>
      <c r="E277" t="s">
        <v>1594</v>
      </c>
    </row>
    <row r="278" spans="1:5" x14ac:dyDescent="0.25">
      <c r="A278">
        <v>277</v>
      </c>
      <c r="B278" t="s">
        <v>1595</v>
      </c>
      <c r="C278" t="s">
        <v>1596</v>
      </c>
      <c r="D278" t="s">
        <v>1008</v>
      </c>
      <c r="E278" t="s">
        <v>1597</v>
      </c>
    </row>
    <row r="279" spans="1:5" x14ac:dyDescent="0.25">
      <c r="A279">
        <v>278</v>
      </c>
      <c r="B279" t="s">
        <v>1598</v>
      </c>
      <c r="C279" t="s">
        <v>1599</v>
      </c>
      <c r="D279" t="s">
        <v>1008</v>
      </c>
      <c r="E279" t="s">
        <v>1600</v>
      </c>
    </row>
    <row r="280" spans="1:5" x14ac:dyDescent="0.25">
      <c r="A280">
        <v>279</v>
      </c>
      <c r="B280" t="s">
        <v>1601</v>
      </c>
      <c r="C280" t="s">
        <v>1602</v>
      </c>
      <c r="D280" t="s">
        <v>1603</v>
      </c>
      <c r="E280" t="s">
        <v>1011</v>
      </c>
    </row>
    <row r="281" spans="1:5" x14ac:dyDescent="0.25">
      <c r="A281">
        <v>280</v>
      </c>
      <c r="B281" t="s">
        <v>1604</v>
      </c>
      <c r="C281" t="s">
        <v>1605</v>
      </c>
      <c r="D281" t="s">
        <v>1606</v>
      </c>
      <c r="E281" t="s">
        <v>1017</v>
      </c>
    </row>
    <row r="282" spans="1:5" x14ac:dyDescent="0.25">
      <c r="A282">
        <v>281</v>
      </c>
      <c r="B282" t="s">
        <v>1607</v>
      </c>
      <c r="C282" t="s">
        <v>1608</v>
      </c>
      <c r="D282" t="s">
        <v>1609</v>
      </c>
      <c r="E282" t="s">
        <v>1081</v>
      </c>
    </row>
    <row r="283" spans="1:5" x14ac:dyDescent="0.25">
      <c r="A283">
        <v>282</v>
      </c>
      <c r="B283" t="s">
        <v>1610</v>
      </c>
      <c r="C283" t="s">
        <v>1611</v>
      </c>
      <c r="D283" t="s">
        <v>1612</v>
      </c>
      <c r="E283" t="s">
        <v>1613</v>
      </c>
    </row>
    <row r="284" spans="1:5" x14ac:dyDescent="0.25">
      <c r="A284">
        <v>283</v>
      </c>
      <c r="B284" t="s">
        <v>1614</v>
      </c>
      <c r="C284" t="s">
        <v>1615</v>
      </c>
      <c r="D284" t="s">
        <v>1616</v>
      </c>
      <c r="E284" t="s">
        <v>1081</v>
      </c>
    </row>
    <row r="285" spans="1:5" x14ac:dyDescent="0.25">
      <c r="A285">
        <v>284</v>
      </c>
      <c r="B285" t="s">
        <v>1617</v>
      </c>
      <c r="C285" t="s">
        <v>1618</v>
      </c>
      <c r="D285" t="s">
        <v>1619</v>
      </c>
      <c r="E285" t="s">
        <v>1036</v>
      </c>
    </row>
    <row r="286" spans="1:5" x14ac:dyDescent="0.25">
      <c r="A286">
        <v>285</v>
      </c>
      <c r="B286" t="s">
        <v>1620</v>
      </c>
      <c r="C286" t="s">
        <v>1621</v>
      </c>
      <c r="D286" t="s">
        <v>1622</v>
      </c>
      <c r="E286" t="s">
        <v>1024</v>
      </c>
    </row>
    <row r="287" spans="1:5" x14ac:dyDescent="0.25">
      <c r="A287">
        <v>286</v>
      </c>
      <c r="B287" t="s">
        <v>1623</v>
      </c>
      <c r="C287" t="s">
        <v>1624</v>
      </c>
      <c r="D287" t="s">
        <v>1625</v>
      </c>
      <c r="E287" t="s">
        <v>1626</v>
      </c>
    </row>
    <row r="288" spans="1:5" x14ac:dyDescent="0.25">
      <c r="A288">
        <v>287</v>
      </c>
      <c r="B288" t="s">
        <v>1627</v>
      </c>
      <c r="C288" t="s">
        <v>1628</v>
      </c>
      <c r="D288" t="s">
        <v>1629</v>
      </c>
      <c r="E288" t="s">
        <v>1039</v>
      </c>
    </row>
    <row r="289" spans="1:5" x14ac:dyDescent="0.25">
      <c r="A289">
        <v>288</v>
      </c>
      <c r="B289" t="s">
        <v>1630</v>
      </c>
      <c r="C289" t="s">
        <v>1631</v>
      </c>
      <c r="D289" t="s">
        <v>1632</v>
      </c>
      <c r="E289" t="s">
        <v>1055</v>
      </c>
    </row>
    <row r="290" spans="1:5" x14ac:dyDescent="0.25">
      <c r="A290">
        <v>289</v>
      </c>
      <c r="B290" t="s">
        <v>1633</v>
      </c>
      <c r="C290" t="s">
        <v>1634</v>
      </c>
      <c r="D290" t="s">
        <v>1635</v>
      </c>
      <c r="E290" t="s">
        <v>1055</v>
      </c>
    </row>
    <row r="291" spans="1:5" x14ac:dyDescent="0.25">
      <c r="A291">
        <v>290</v>
      </c>
      <c r="B291" t="s">
        <v>1636</v>
      </c>
      <c r="C291" t="s">
        <v>1637</v>
      </c>
      <c r="D291" t="s">
        <v>1638</v>
      </c>
      <c r="E291" t="s">
        <v>1081</v>
      </c>
    </row>
    <row r="292" spans="1:5" x14ac:dyDescent="0.25">
      <c r="A292">
        <v>291</v>
      </c>
      <c r="B292" t="s">
        <v>1639</v>
      </c>
      <c r="C292" t="s">
        <v>1640</v>
      </c>
      <c r="D292" t="s">
        <v>1641</v>
      </c>
      <c r="E292" t="s">
        <v>1055</v>
      </c>
    </row>
    <row r="293" spans="1:5" x14ac:dyDescent="0.25">
      <c r="A293">
        <v>292</v>
      </c>
      <c r="B293" t="s">
        <v>1642</v>
      </c>
      <c r="C293" t="s">
        <v>1643</v>
      </c>
      <c r="D293" t="s">
        <v>1644</v>
      </c>
      <c r="E293" t="s">
        <v>1055</v>
      </c>
    </row>
    <row r="294" spans="1:5" x14ac:dyDescent="0.25">
      <c r="A294">
        <v>293</v>
      </c>
      <c r="B294" t="s">
        <v>1645</v>
      </c>
      <c r="C294" t="s">
        <v>1646</v>
      </c>
      <c r="D294" t="s">
        <v>1008</v>
      </c>
      <c r="E294" t="s">
        <v>1008</v>
      </c>
    </row>
    <row r="295" spans="1:5" x14ac:dyDescent="0.25">
      <c r="A295">
        <v>294</v>
      </c>
      <c r="B295" t="s">
        <v>1647</v>
      </c>
      <c r="C295" t="s">
        <v>1646</v>
      </c>
      <c r="D295" t="s">
        <v>1648</v>
      </c>
      <c r="E295" t="s">
        <v>1055</v>
      </c>
    </row>
    <row r="296" spans="1:5" x14ac:dyDescent="0.25">
      <c r="A296">
        <v>295</v>
      </c>
      <c r="B296" t="s">
        <v>1649</v>
      </c>
      <c r="C296" t="s">
        <v>1650</v>
      </c>
      <c r="D296" t="s">
        <v>1651</v>
      </c>
      <c r="E296" t="s">
        <v>1055</v>
      </c>
    </row>
    <row r="297" spans="1:5" x14ac:dyDescent="0.25">
      <c r="A297">
        <v>296</v>
      </c>
      <c r="B297" t="s">
        <v>1652</v>
      </c>
      <c r="C297" t="s">
        <v>1653</v>
      </c>
      <c r="D297" t="s">
        <v>1654</v>
      </c>
      <c r="E297" t="s">
        <v>1055</v>
      </c>
    </row>
    <row r="298" spans="1:5" x14ac:dyDescent="0.25">
      <c r="A298">
        <v>297</v>
      </c>
      <c r="B298" t="s">
        <v>1655</v>
      </c>
      <c r="C298" t="s">
        <v>1656</v>
      </c>
      <c r="D298" t="s">
        <v>1008</v>
      </c>
      <c r="E298" t="s">
        <v>1008</v>
      </c>
    </row>
    <row r="299" spans="1:5" x14ac:dyDescent="0.25">
      <c r="A299">
        <v>298</v>
      </c>
      <c r="B299" t="s">
        <v>1657</v>
      </c>
      <c r="C299" t="s">
        <v>1658</v>
      </c>
      <c r="D299" t="s">
        <v>1008</v>
      </c>
      <c r="E299" t="s">
        <v>1011</v>
      </c>
    </row>
    <row r="300" spans="1:5" x14ac:dyDescent="0.25">
      <c r="A300">
        <v>299</v>
      </c>
      <c r="B300" t="s">
        <v>1659</v>
      </c>
      <c r="C300" t="s">
        <v>1660</v>
      </c>
      <c r="D300" t="s">
        <v>1661</v>
      </c>
      <c r="E300" t="s">
        <v>1594</v>
      </c>
    </row>
    <row r="301" spans="1:5" x14ac:dyDescent="0.25">
      <c r="A301">
        <v>300</v>
      </c>
      <c r="B301" t="s">
        <v>1662</v>
      </c>
      <c r="C301" t="s">
        <v>1663</v>
      </c>
      <c r="D301" t="s">
        <v>1008</v>
      </c>
      <c r="E301" t="s">
        <v>1664</v>
      </c>
    </row>
    <row r="302" spans="1:5" x14ac:dyDescent="0.25">
      <c r="A302">
        <v>301</v>
      </c>
      <c r="B302" t="s">
        <v>1665</v>
      </c>
      <c r="C302" t="s">
        <v>1666</v>
      </c>
      <c r="D302" t="s">
        <v>1667</v>
      </c>
      <c r="E302" t="s">
        <v>1668</v>
      </c>
    </row>
    <row r="303" spans="1:5" x14ac:dyDescent="0.25">
      <c r="A303">
        <v>302</v>
      </c>
      <c r="B303" t="s">
        <v>1669</v>
      </c>
      <c r="C303" t="s">
        <v>1666</v>
      </c>
      <c r="D303" t="s">
        <v>1008</v>
      </c>
      <c r="E303" t="s">
        <v>1670</v>
      </c>
    </row>
    <row r="304" spans="1:5" x14ac:dyDescent="0.25">
      <c r="A304">
        <v>303</v>
      </c>
      <c r="B304" t="s">
        <v>1671</v>
      </c>
      <c r="C304" t="s">
        <v>1672</v>
      </c>
      <c r="D304" t="s">
        <v>1008</v>
      </c>
      <c r="E304" t="s">
        <v>1673</v>
      </c>
    </row>
    <row r="305" spans="1:5" x14ac:dyDescent="0.25">
      <c r="A305">
        <v>304</v>
      </c>
      <c r="B305" t="s">
        <v>1674</v>
      </c>
      <c r="C305" t="s">
        <v>1675</v>
      </c>
      <c r="D305" t="s">
        <v>1676</v>
      </c>
      <c r="E305" t="s">
        <v>1594</v>
      </c>
    </row>
    <row r="306" spans="1:5" x14ac:dyDescent="0.25">
      <c r="A306">
        <v>305</v>
      </c>
      <c r="B306" t="s">
        <v>1677</v>
      </c>
      <c r="C306" t="s">
        <v>1678</v>
      </c>
      <c r="D306" t="s">
        <v>1679</v>
      </c>
      <c r="E306" t="s">
        <v>1680</v>
      </c>
    </row>
    <row r="307" spans="1:5" x14ac:dyDescent="0.25">
      <c r="A307">
        <v>306</v>
      </c>
      <c r="B307" t="s">
        <v>1681</v>
      </c>
      <c r="C307" t="s">
        <v>1682</v>
      </c>
      <c r="D307" t="s">
        <v>1683</v>
      </c>
      <c r="E307" t="s">
        <v>1684</v>
      </c>
    </row>
    <row r="308" spans="1:5" x14ac:dyDescent="0.25">
      <c r="A308">
        <v>307</v>
      </c>
      <c r="B308" t="s">
        <v>1685</v>
      </c>
      <c r="C308" t="s">
        <v>1686</v>
      </c>
      <c r="D308" t="s">
        <v>1687</v>
      </c>
      <c r="E308" t="s">
        <v>1688</v>
      </c>
    </row>
    <row r="309" spans="1:5" x14ac:dyDescent="0.25">
      <c r="A309">
        <v>308</v>
      </c>
      <c r="B309" t="s">
        <v>1689</v>
      </c>
      <c r="C309" t="s">
        <v>1690</v>
      </c>
      <c r="D309" t="s">
        <v>1691</v>
      </c>
      <c r="E309" t="s">
        <v>1692</v>
      </c>
    </row>
    <row r="310" spans="1:5" x14ac:dyDescent="0.25">
      <c r="A310">
        <v>309</v>
      </c>
      <c r="B310" t="s">
        <v>1693</v>
      </c>
      <c r="C310" t="s">
        <v>1690</v>
      </c>
      <c r="D310" t="s">
        <v>1694</v>
      </c>
      <c r="E310" t="s">
        <v>1017</v>
      </c>
    </row>
    <row r="311" spans="1:5" x14ac:dyDescent="0.25">
      <c r="A311">
        <v>310</v>
      </c>
      <c r="B311" t="s">
        <v>1695</v>
      </c>
      <c r="C311" t="s">
        <v>1696</v>
      </c>
      <c r="D311" t="s">
        <v>1008</v>
      </c>
      <c r="E311" t="s">
        <v>1011</v>
      </c>
    </row>
    <row r="312" spans="1:5" x14ac:dyDescent="0.25">
      <c r="A312">
        <v>311</v>
      </c>
      <c r="B312" t="s">
        <v>1697</v>
      </c>
      <c r="C312" t="s">
        <v>1696</v>
      </c>
      <c r="D312" t="s">
        <v>1008</v>
      </c>
      <c r="E312" t="s">
        <v>1698</v>
      </c>
    </row>
    <row r="313" spans="1:5" x14ac:dyDescent="0.25">
      <c r="A313">
        <v>312</v>
      </c>
      <c r="B313" t="s">
        <v>1699</v>
      </c>
      <c r="C313" t="s">
        <v>1700</v>
      </c>
      <c r="D313" t="s">
        <v>1008</v>
      </c>
      <c r="E313" t="s">
        <v>1701</v>
      </c>
    </row>
    <row r="314" spans="1:5" x14ac:dyDescent="0.25">
      <c r="A314">
        <v>313</v>
      </c>
      <c r="B314" t="s">
        <v>1702</v>
      </c>
      <c r="C314" t="s">
        <v>1703</v>
      </c>
      <c r="D314" t="s">
        <v>1704</v>
      </c>
      <c r="E314" t="s">
        <v>1705</v>
      </c>
    </row>
    <row r="315" spans="1:5" x14ac:dyDescent="0.25">
      <c r="A315">
        <v>314</v>
      </c>
      <c r="B315" t="s">
        <v>1706</v>
      </c>
      <c r="C315" t="s">
        <v>1707</v>
      </c>
      <c r="D315" t="s">
        <v>1708</v>
      </c>
      <c r="E315" t="s">
        <v>1055</v>
      </c>
    </row>
    <row r="316" spans="1:5" x14ac:dyDescent="0.25">
      <c r="A316">
        <v>315</v>
      </c>
      <c r="B316" t="s">
        <v>1709</v>
      </c>
      <c r="C316" t="s">
        <v>1710</v>
      </c>
      <c r="D316" t="s">
        <v>1711</v>
      </c>
      <c r="E316" t="s">
        <v>1055</v>
      </c>
    </row>
    <row r="317" spans="1:5" x14ac:dyDescent="0.25">
      <c r="A317">
        <v>316</v>
      </c>
      <c r="B317" t="s">
        <v>1712</v>
      </c>
      <c r="C317" t="s">
        <v>1713</v>
      </c>
      <c r="D317" t="s">
        <v>1714</v>
      </c>
      <c r="E317" t="s">
        <v>1055</v>
      </c>
    </row>
    <row r="318" spans="1:5" x14ac:dyDescent="0.25">
      <c r="A318">
        <v>317</v>
      </c>
      <c r="B318" t="s">
        <v>1715</v>
      </c>
      <c r="C318" t="s">
        <v>1716</v>
      </c>
      <c r="D318" t="s">
        <v>1717</v>
      </c>
      <c r="E318" t="s">
        <v>1055</v>
      </c>
    </row>
    <row r="319" spans="1:5" x14ac:dyDescent="0.25">
      <c r="A319">
        <v>318</v>
      </c>
      <c r="B319" t="s">
        <v>1718</v>
      </c>
      <c r="C319" t="s">
        <v>1719</v>
      </c>
      <c r="D319" t="s">
        <v>1720</v>
      </c>
      <c r="E319" t="s">
        <v>1055</v>
      </c>
    </row>
    <row r="320" spans="1:5" x14ac:dyDescent="0.25">
      <c r="A320">
        <v>319</v>
      </c>
      <c r="B320" t="s">
        <v>1721</v>
      </c>
      <c r="C320" t="s">
        <v>1722</v>
      </c>
      <c r="D320" t="s">
        <v>1008</v>
      </c>
      <c r="E320" t="s">
        <v>1011</v>
      </c>
    </row>
    <row r="321" spans="1:9" x14ac:dyDescent="0.25">
      <c r="A321">
        <v>320</v>
      </c>
      <c r="B321" t="s">
        <v>1723</v>
      </c>
      <c r="C321" t="s">
        <v>1724</v>
      </c>
      <c r="D321" t="s">
        <v>1008</v>
      </c>
      <c r="E321" t="s">
        <v>1725</v>
      </c>
    </row>
    <row r="322" spans="1:9" x14ac:dyDescent="0.25">
      <c r="A322">
        <v>321</v>
      </c>
      <c r="B322" t="s">
        <v>1726</v>
      </c>
      <c r="C322" t="s">
        <v>1727</v>
      </c>
      <c r="D322" t="s">
        <v>1008</v>
      </c>
      <c r="E322" t="s">
        <v>1728</v>
      </c>
    </row>
    <row r="323" spans="1:9" x14ac:dyDescent="0.25">
      <c r="A323">
        <v>322</v>
      </c>
      <c r="B323" t="s">
        <v>4892</v>
      </c>
    </row>
    <row r="324" spans="1:9" x14ac:dyDescent="0.25">
      <c r="A324">
        <v>323</v>
      </c>
      <c r="B324" t="s">
        <v>4893</v>
      </c>
      <c r="I324" t="s">
        <v>1002</v>
      </c>
    </row>
    <row r="325" spans="1:9" x14ac:dyDescent="0.25">
      <c r="A325">
        <v>324</v>
      </c>
      <c r="B325" t="s">
        <v>4894</v>
      </c>
      <c r="I325" t="s">
        <v>1730</v>
      </c>
    </row>
    <row r="326" spans="1:9" x14ac:dyDescent="0.25">
      <c r="A326">
        <v>325</v>
      </c>
      <c r="B326" t="s">
        <v>4895</v>
      </c>
      <c r="C326" t="s">
        <v>5031</v>
      </c>
      <c r="I326" t="s">
        <v>1729</v>
      </c>
    </row>
    <row r="327" spans="1:9" x14ac:dyDescent="0.25">
      <c r="A327">
        <v>326</v>
      </c>
      <c r="B327" t="s">
        <v>4896</v>
      </c>
    </row>
    <row r="328" spans="1:9" x14ac:dyDescent="0.25">
      <c r="A328">
        <v>327</v>
      </c>
      <c r="B328" t="s">
        <v>4897</v>
      </c>
    </row>
    <row r="329" spans="1:9" x14ac:dyDescent="0.25">
      <c r="A329">
        <v>328</v>
      </c>
      <c r="B329" t="s">
        <v>4898</v>
      </c>
    </row>
    <row r="330" spans="1:9" x14ac:dyDescent="0.25">
      <c r="A330">
        <v>329</v>
      </c>
      <c r="B330" t="s">
        <v>4899</v>
      </c>
    </row>
    <row r="331" spans="1:9" x14ac:dyDescent="0.25">
      <c r="A331">
        <v>330</v>
      </c>
      <c r="B331" t="s">
        <v>4900</v>
      </c>
    </row>
    <row r="332" spans="1:9" x14ac:dyDescent="0.25">
      <c r="A332">
        <v>331</v>
      </c>
      <c r="B332" t="s">
        <v>4901</v>
      </c>
    </row>
    <row r="333" spans="1:9" x14ac:dyDescent="0.25">
      <c r="A333">
        <v>332</v>
      </c>
      <c r="B333" t="s">
        <v>4902</v>
      </c>
    </row>
    <row r="334" spans="1:9" x14ac:dyDescent="0.25">
      <c r="A334">
        <v>333</v>
      </c>
      <c r="B334" t="s">
        <v>4903</v>
      </c>
    </row>
    <row r="335" spans="1:9" x14ac:dyDescent="0.25">
      <c r="A335">
        <v>334</v>
      </c>
      <c r="B335" t="s">
        <v>4904</v>
      </c>
    </row>
    <row r="336" spans="1:9" x14ac:dyDescent="0.25">
      <c r="A336">
        <v>335</v>
      </c>
      <c r="B336" t="s">
        <v>4905</v>
      </c>
    </row>
    <row r="337" spans="1:2" x14ac:dyDescent="0.25">
      <c r="A337">
        <v>336</v>
      </c>
      <c r="B337" t="s">
        <v>4906</v>
      </c>
    </row>
    <row r="338" spans="1:2" x14ac:dyDescent="0.25">
      <c r="A338">
        <v>337</v>
      </c>
      <c r="B338" t="s">
        <v>4907</v>
      </c>
    </row>
    <row r="339" spans="1:2" x14ac:dyDescent="0.25">
      <c r="A339">
        <v>338</v>
      </c>
      <c r="B339" t="s">
        <v>4908</v>
      </c>
    </row>
    <row r="340" spans="1:2" x14ac:dyDescent="0.25">
      <c r="A340">
        <v>339</v>
      </c>
      <c r="B340" t="s">
        <v>4909</v>
      </c>
    </row>
    <row r="341" spans="1:2" x14ac:dyDescent="0.25">
      <c r="A341">
        <v>340</v>
      </c>
      <c r="B341" t="s">
        <v>4910</v>
      </c>
    </row>
    <row r="342" spans="1:2" x14ac:dyDescent="0.25">
      <c r="A342">
        <v>341</v>
      </c>
      <c r="B342" t="s">
        <v>4911</v>
      </c>
    </row>
    <row r="343" spans="1:2" x14ac:dyDescent="0.25">
      <c r="A343">
        <v>342</v>
      </c>
      <c r="B343" t="s">
        <v>4912</v>
      </c>
    </row>
    <row r="344" spans="1:2" x14ac:dyDescent="0.25">
      <c r="A344">
        <v>343</v>
      </c>
      <c r="B344" t="s">
        <v>4913</v>
      </c>
    </row>
    <row r="345" spans="1:2" x14ac:dyDescent="0.25">
      <c r="A345">
        <v>344</v>
      </c>
      <c r="B345" t="s">
        <v>4914</v>
      </c>
    </row>
    <row r="346" spans="1:2" x14ac:dyDescent="0.25">
      <c r="A346">
        <v>345</v>
      </c>
      <c r="B346" t="s">
        <v>4915</v>
      </c>
    </row>
    <row r="347" spans="1:2" x14ac:dyDescent="0.25">
      <c r="A347">
        <v>346</v>
      </c>
      <c r="B347" t="s">
        <v>4916</v>
      </c>
    </row>
    <row r="348" spans="1:2" x14ac:dyDescent="0.25">
      <c r="A348">
        <v>347</v>
      </c>
      <c r="B348" t="s">
        <v>4917</v>
      </c>
    </row>
    <row r="349" spans="1:2" x14ac:dyDescent="0.25">
      <c r="A349">
        <v>348</v>
      </c>
      <c r="B349" t="s">
        <v>4918</v>
      </c>
    </row>
    <row r="350" spans="1:2" x14ac:dyDescent="0.25">
      <c r="A350">
        <v>349</v>
      </c>
      <c r="B350" t="s">
        <v>4919</v>
      </c>
    </row>
    <row r="351" spans="1:2" x14ac:dyDescent="0.25">
      <c r="A351">
        <v>350</v>
      </c>
      <c r="B351" t="s">
        <v>4920</v>
      </c>
    </row>
    <row r="352" spans="1:2" x14ac:dyDescent="0.25">
      <c r="A352">
        <v>351</v>
      </c>
      <c r="B352" t="s">
        <v>4921</v>
      </c>
    </row>
    <row r="353" spans="1:2" x14ac:dyDescent="0.25">
      <c r="A353">
        <v>352</v>
      </c>
      <c r="B353" t="s">
        <v>4922</v>
      </c>
    </row>
    <row r="354" spans="1:2" x14ac:dyDescent="0.25">
      <c r="A354">
        <v>353</v>
      </c>
      <c r="B354" t="s">
        <v>4923</v>
      </c>
    </row>
    <row r="355" spans="1:2" x14ac:dyDescent="0.25">
      <c r="A355">
        <v>354</v>
      </c>
      <c r="B355" t="s">
        <v>4924</v>
      </c>
    </row>
    <row r="356" spans="1:2" x14ac:dyDescent="0.25">
      <c r="A356">
        <v>355</v>
      </c>
      <c r="B356" t="s">
        <v>4925</v>
      </c>
    </row>
    <row r="357" spans="1:2" x14ac:dyDescent="0.25">
      <c r="A357">
        <v>356</v>
      </c>
      <c r="B357" t="s">
        <v>4926</v>
      </c>
    </row>
    <row r="358" spans="1:2" x14ac:dyDescent="0.25">
      <c r="A358">
        <v>357</v>
      </c>
      <c r="B358" t="s">
        <v>4927</v>
      </c>
    </row>
    <row r="359" spans="1:2" x14ac:dyDescent="0.25">
      <c r="A359">
        <v>358</v>
      </c>
      <c r="B359" t="s">
        <v>4928</v>
      </c>
    </row>
    <row r="360" spans="1:2" x14ac:dyDescent="0.25">
      <c r="A360">
        <v>359</v>
      </c>
      <c r="B360" t="s">
        <v>4929</v>
      </c>
    </row>
    <row r="361" spans="1:2" x14ac:dyDescent="0.25">
      <c r="A361">
        <v>360</v>
      </c>
      <c r="B361" t="s">
        <v>4930</v>
      </c>
    </row>
    <row r="362" spans="1:2" x14ac:dyDescent="0.25">
      <c r="A362">
        <v>361</v>
      </c>
      <c r="B362" t="s">
        <v>4931</v>
      </c>
    </row>
    <row r="363" spans="1:2" x14ac:dyDescent="0.25">
      <c r="A363">
        <v>362</v>
      </c>
      <c r="B363" t="s">
        <v>4932</v>
      </c>
    </row>
    <row r="364" spans="1:2" x14ac:dyDescent="0.25">
      <c r="A364">
        <v>363</v>
      </c>
      <c r="B364" t="s">
        <v>4933</v>
      </c>
    </row>
    <row r="365" spans="1:2" x14ac:dyDescent="0.25">
      <c r="A365">
        <v>364</v>
      </c>
      <c r="B365" t="s">
        <v>4934</v>
      </c>
    </row>
    <row r="366" spans="1:2" x14ac:dyDescent="0.25">
      <c r="A366">
        <v>365</v>
      </c>
      <c r="B366" t="s">
        <v>4935</v>
      </c>
    </row>
    <row r="367" spans="1:2" x14ac:dyDescent="0.25">
      <c r="A367">
        <v>366</v>
      </c>
      <c r="B367" t="s">
        <v>4936</v>
      </c>
    </row>
    <row r="368" spans="1:2" x14ac:dyDescent="0.25">
      <c r="A368">
        <v>367</v>
      </c>
      <c r="B368" t="s">
        <v>4937</v>
      </c>
    </row>
    <row r="369" spans="1:2" x14ac:dyDescent="0.25">
      <c r="A369">
        <v>368</v>
      </c>
      <c r="B369" t="s">
        <v>4938</v>
      </c>
    </row>
    <row r="370" spans="1:2" x14ac:dyDescent="0.25">
      <c r="A370">
        <v>369</v>
      </c>
      <c r="B370" t="s">
        <v>4939</v>
      </c>
    </row>
    <row r="371" spans="1:2" x14ac:dyDescent="0.25">
      <c r="A371">
        <v>370</v>
      </c>
      <c r="B371" t="s">
        <v>4940</v>
      </c>
    </row>
    <row r="372" spans="1:2" x14ac:dyDescent="0.25">
      <c r="A372">
        <v>371</v>
      </c>
      <c r="B372" t="s">
        <v>4941</v>
      </c>
    </row>
    <row r="373" spans="1:2" x14ac:dyDescent="0.25">
      <c r="A373">
        <v>372</v>
      </c>
      <c r="B373" t="s">
        <v>4942</v>
      </c>
    </row>
    <row r="374" spans="1:2" x14ac:dyDescent="0.25">
      <c r="A374">
        <v>373</v>
      </c>
      <c r="B374" t="s">
        <v>4943</v>
      </c>
    </row>
    <row r="375" spans="1:2" x14ac:dyDescent="0.25">
      <c r="A375">
        <v>374</v>
      </c>
      <c r="B375" t="s">
        <v>4945</v>
      </c>
    </row>
    <row r="376" spans="1:2" x14ac:dyDescent="0.25">
      <c r="A376">
        <v>375</v>
      </c>
      <c r="B376" t="s">
        <v>4944</v>
      </c>
    </row>
    <row r="377" spans="1:2" x14ac:dyDescent="0.25">
      <c r="A377">
        <v>376</v>
      </c>
      <c r="B377" t="s">
        <v>4946</v>
      </c>
    </row>
    <row r="378" spans="1:2" x14ac:dyDescent="0.25">
      <c r="A378">
        <v>377</v>
      </c>
      <c r="B378" t="s">
        <v>4947</v>
      </c>
    </row>
    <row r="379" spans="1:2" x14ac:dyDescent="0.25">
      <c r="A379">
        <v>378</v>
      </c>
      <c r="B379" t="s">
        <v>4948</v>
      </c>
    </row>
    <row r="380" spans="1:2" x14ac:dyDescent="0.25">
      <c r="A380">
        <v>379</v>
      </c>
      <c r="B380" t="s">
        <v>4949</v>
      </c>
    </row>
    <row r="381" spans="1:2" x14ac:dyDescent="0.25">
      <c r="A381">
        <v>380</v>
      </c>
      <c r="B381" t="s">
        <v>4950</v>
      </c>
    </row>
    <row r="382" spans="1:2" x14ac:dyDescent="0.25">
      <c r="A382">
        <v>381</v>
      </c>
      <c r="B382" t="s">
        <v>4951</v>
      </c>
    </row>
    <row r="383" spans="1:2" x14ac:dyDescent="0.25">
      <c r="A383">
        <v>382</v>
      </c>
      <c r="B383" t="s">
        <v>4952</v>
      </c>
    </row>
    <row r="384" spans="1:2" x14ac:dyDescent="0.25">
      <c r="A384">
        <v>383</v>
      </c>
      <c r="B384" t="s">
        <v>4953</v>
      </c>
    </row>
    <row r="385" spans="1:2" x14ac:dyDescent="0.25">
      <c r="A385">
        <v>384</v>
      </c>
      <c r="B385" t="s">
        <v>4954</v>
      </c>
    </row>
    <row r="386" spans="1:2" x14ac:dyDescent="0.25">
      <c r="A386">
        <v>385</v>
      </c>
      <c r="B386" t="s">
        <v>4955</v>
      </c>
    </row>
    <row r="387" spans="1:2" x14ac:dyDescent="0.25">
      <c r="A387">
        <v>386</v>
      </c>
      <c r="B387" t="s">
        <v>4956</v>
      </c>
    </row>
    <row r="388" spans="1:2" x14ac:dyDescent="0.25">
      <c r="A388">
        <v>387</v>
      </c>
      <c r="B388" t="s">
        <v>4957</v>
      </c>
    </row>
    <row r="389" spans="1:2" x14ac:dyDescent="0.25">
      <c r="A389">
        <v>388</v>
      </c>
      <c r="B389" t="s">
        <v>4958</v>
      </c>
    </row>
    <row r="390" spans="1:2" x14ac:dyDescent="0.25">
      <c r="A390">
        <v>389</v>
      </c>
      <c r="B390" t="s">
        <v>4959</v>
      </c>
    </row>
    <row r="391" spans="1:2" x14ac:dyDescent="0.25">
      <c r="A391">
        <v>390</v>
      </c>
      <c r="B391" t="s">
        <v>4960</v>
      </c>
    </row>
    <row r="392" spans="1:2" x14ac:dyDescent="0.25">
      <c r="A392">
        <v>391</v>
      </c>
      <c r="B392" t="s">
        <v>4961</v>
      </c>
    </row>
    <row r="393" spans="1:2" x14ac:dyDescent="0.25">
      <c r="A393">
        <v>392</v>
      </c>
      <c r="B393" t="s">
        <v>4962</v>
      </c>
    </row>
    <row r="394" spans="1:2" x14ac:dyDescent="0.25">
      <c r="A394">
        <v>393</v>
      </c>
      <c r="B394" t="s">
        <v>4963</v>
      </c>
    </row>
    <row r="395" spans="1:2" x14ac:dyDescent="0.25">
      <c r="A395">
        <v>394</v>
      </c>
      <c r="B395" t="s">
        <v>4964</v>
      </c>
    </row>
    <row r="396" spans="1:2" x14ac:dyDescent="0.25">
      <c r="A396">
        <v>395</v>
      </c>
      <c r="B396" t="s">
        <v>4965</v>
      </c>
    </row>
    <row r="397" spans="1:2" x14ac:dyDescent="0.25">
      <c r="A397">
        <v>396</v>
      </c>
      <c r="B397" t="s">
        <v>4966</v>
      </c>
    </row>
    <row r="398" spans="1:2" x14ac:dyDescent="0.25">
      <c r="A398">
        <v>397</v>
      </c>
      <c r="B398" t="s">
        <v>4967</v>
      </c>
    </row>
    <row r="399" spans="1:2" x14ac:dyDescent="0.25">
      <c r="A399">
        <v>398</v>
      </c>
      <c r="B399" t="s">
        <v>4968</v>
      </c>
    </row>
    <row r="400" spans="1:2" x14ac:dyDescent="0.25">
      <c r="A400">
        <v>399</v>
      </c>
      <c r="B400" t="s">
        <v>4969</v>
      </c>
    </row>
    <row r="401" spans="1:2" x14ac:dyDescent="0.25">
      <c r="A401">
        <v>400</v>
      </c>
      <c r="B401" t="s">
        <v>4970</v>
      </c>
    </row>
    <row r="402" spans="1:2" x14ac:dyDescent="0.25">
      <c r="A402">
        <v>401</v>
      </c>
      <c r="B402" t="s">
        <v>4971</v>
      </c>
    </row>
    <row r="403" spans="1:2" x14ac:dyDescent="0.25">
      <c r="A403">
        <v>402</v>
      </c>
      <c r="B403" t="s">
        <v>4972</v>
      </c>
    </row>
    <row r="404" spans="1:2" x14ac:dyDescent="0.25">
      <c r="A404">
        <v>403</v>
      </c>
      <c r="B404" t="s">
        <v>4973</v>
      </c>
    </row>
    <row r="405" spans="1:2" x14ac:dyDescent="0.25">
      <c r="A405">
        <v>404</v>
      </c>
      <c r="B405" t="s">
        <v>4974</v>
      </c>
    </row>
    <row r="406" spans="1:2" x14ac:dyDescent="0.25">
      <c r="A406">
        <v>405</v>
      </c>
      <c r="B406" t="s">
        <v>4975</v>
      </c>
    </row>
    <row r="407" spans="1:2" x14ac:dyDescent="0.25">
      <c r="A407">
        <v>406</v>
      </c>
      <c r="B407" t="s">
        <v>4976</v>
      </c>
    </row>
    <row r="408" spans="1:2" x14ac:dyDescent="0.25">
      <c r="A408">
        <v>407</v>
      </c>
      <c r="B408" t="s">
        <v>4977</v>
      </c>
    </row>
    <row r="409" spans="1:2" x14ac:dyDescent="0.25">
      <c r="A409">
        <v>408</v>
      </c>
      <c r="B409" t="s">
        <v>4978</v>
      </c>
    </row>
    <row r="410" spans="1:2" x14ac:dyDescent="0.25">
      <c r="A410">
        <v>409</v>
      </c>
      <c r="B410" t="s">
        <v>4979</v>
      </c>
    </row>
    <row r="411" spans="1:2" x14ac:dyDescent="0.25">
      <c r="A411">
        <v>410</v>
      </c>
      <c r="B411" t="s">
        <v>4980</v>
      </c>
    </row>
    <row r="412" spans="1:2" x14ac:dyDescent="0.25">
      <c r="A412">
        <v>411</v>
      </c>
      <c r="B412" t="s">
        <v>4981</v>
      </c>
    </row>
    <row r="413" spans="1:2" x14ac:dyDescent="0.25">
      <c r="A413">
        <v>412</v>
      </c>
      <c r="B413" t="s">
        <v>4982</v>
      </c>
    </row>
    <row r="414" spans="1:2" x14ac:dyDescent="0.25">
      <c r="A414">
        <v>413</v>
      </c>
      <c r="B414" t="s">
        <v>4983</v>
      </c>
    </row>
    <row r="415" spans="1:2" x14ac:dyDescent="0.25">
      <c r="A415">
        <v>414</v>
      </c>
      <c r="B415" t="s">
        <v>4984</v>
      </c>
    </row>
    <row r="416" spans="1:2" x14ac:dyDescent="0.25">
      <c r="A416">
        <v>415</v>
      </c>
      <c r="B416" t="s">
        <v>4985</v>
      </c>
    </row>
    <row r="417" spans="1:2" x14ac:dyDescent="0.25">
      <c r="A417">
        <v>416</v>
      </c>
      <c r="B417" t="s">
        <v>4986</v>
      </c>
    </row>
    <row r="418" spans="1:2" x14ac:dyDescent="0.25">
      <c r="A418">
        <v>417</v>
      </c>
      <c r="B418" t="s">
        <v>4987</v>
      </c>
    </row>
    <row r="419" spans="1:2" x14ac:dyDescent="0.25">
      <c r="A419">
        <v>418</v>
      </c>
      <c r="B419" t="s">
        <v>4988</v>
      </c>
    </row>
    <row r="420" spans="1:2" x14ac:dyDescent="0.25">
      <c r="A420">
        <v>419</v>
      </c>
      <c r="B420" t="s">
        <v>4989</v>
      </c>
    </row>
    <row r="421" spans="1:2" x14ac:dyDescent="0.25">
      <c r="A421">
        <v>420</v>
      </c>
      <c r="B421" t="s">
        <v>4990</v>
      </c>
    </row>
    <row r="422" spans="1:2" x14ac:dyDescent="0.25">
      <c r="A422">
        <v>421</v>
      </c>
      <c r="B422" t="s">
        <v>4991</v>
      </c>
    </row>
    <row r="423" spans="1:2" x14ac:dyDescent="0.25">
      <c r="A423">
        <v>422</v>
      </c>
      <c r="B423" t="s">
        <v>4992</v>
      </c>
    </row>
    <row r="424" spans="1:2" x14ac:dyDescent="0.25">
      <c r="A424">
        <v>423</v>
      </c>
      <c r="B424" t="s">
        <v>4994</v>
      </c>
    </row>
    <row r="425" spans="1:2" x14ac:dyDescent="0.25">
      <c r="A425">
        <v>424</v>
      </c>
      <c r="B425" t="s">
        <v>4993</v>
      </c>
    </row>
    <row r="426" spans="1:2" x14ac:dyDescent="0.25">
      <c r="A426">
        <v>425</v>
      </c>
      <c r="B426" t="s">
        <v>4995</v>
      </c>
    </row>
    <row r="427" spans="1:2" x14ac:dyDescent="0.25">
      <c r="A427">
        <v>426</v>
      </c>
      <c r="B427" t="s">
        <v>4996</v>
      </c>
    </row>
    <row r="428" spans="1:2" x14ac:dyDescent="0.25">
      <c r="A428">
        <v>427</v>
      </c>
      <c r="B428" t="s">
        <v>4997</v>
      </c>
    </row>
    <row r="429" spans="1:2" x14ac:dyDescent="0.25">
      <c r="A429">
        <v>428</v>
      </c>
      <c r="B429" t="s">
        <v>4998</v>
      </c>
    </row>
    <row r="430" spans="1:2" x14ac:dyDescent="0.25">
      <c r="A430">
        <v>429</v>
      </c>
      <c r="B430" t="s">
        <v>4999</v>
      </c>
    </row>
    <row r="431" spans="1:2" x14ac:dyDescent="0.25">
      <c r="A431">
        <v>430</v>
      </c>
      <c r="B431" t="s">
        <v>5000</v>
      </c>
    </row>
    <row r="432" spans="1:2" x14ac:dyDescent="0.25">
      <c r="A432">
        <v>431</v>
      </c>
      <c r="B432" t="s">
        <v>5001</v>
      </c>
    </row>
    <row r="433" spans="1:2" x14ac:dyDescent="0.25">
      <c r="A433">
        <v>432</v>
      </c>
      <c r="B433" t="s">
        <v>5002</v>
      </c>
    </row>
    <row r="434" spans="1:2" x14ac:dyDescent="0.25">
      <c r="A434">
        <v>433</v>
      </c>
      <c r="B434" t="s">
        <v>5003</v>
      </c>
    </row>
    <row r="435" spans="1:2" x14ac:dyDescent="0.25">
      <c r="A435">
        <v>434</v>
      </c>
      <c r="B435" t="s">
        <v>5004</v>
      </c>
    </row>
    <row r="436" spans="1:2" x14ac:dyDescent="0.25">
      <c r="A436">
        <v>435</v>
      </c>
      <c r="B436" t="s">
        <v>5005</v>
      </c>
    </row>
    <row r="437" spans="1:2" x14ac:dyDescent="0.25">
      <c r="A437">
        <v>436</v>
      </c>
      <c r="B437" t="s">
        <v>5006</v>
      </c>
    </row>
    <row r="438" spans="1:2" x14ac:dyDescent="0.25">
      <c r="A438">
        <v>437</v>
      </c>
      <c r="B438" t="s">
        <v>5007</v>
      </c>
    </row>
    <row r="439" spans="1:2" x14ac:dyDescent="0.25">
      <c r="A439">
        <v>438</v>
      </c>
      <c r="B439" t="s">
        <v>5008</v>
      </c>
    </row>
    <row r="440" spans="1:2" x14ac:dyDescent="0.25">
      <c r="A440">
        <v>439</v>
      </c>
      <c r="B440" t="s">
        <v>5009</v>
      </c>
    </row>
    <row r="441" spans="1:2" x14ac:dyDescent="0.25">
      <c r="A441">
        <v>440</v>
      </c>
      <c r="B441" t="s">
        <v>5010</v>
      </c>
    </row>
    <row r="442" spans="1:2" x14ac:dyDescent="0.25">
      <c r="A442">
        <v>441</v>
      </c>
      <c r="B442" t="s">
        <v>5011</v>
      </c>
    </row>
    <row r="443" spans="1:2" x14ac:dyDescent="0.25">
      <c r="A443">
        <v>442</v>
      </c>
      <c r="B443" t="s">
        <v>5012</v>
      </c>
    </row>
    <row r="444" spans="1:2" x14ac:dyDescent="0.25">
      <c r="A444">
        <v>443</v>
      </c>
      <c r="B444" t="s">
        <v>5013</v>
      </c>
    </row>
    <row r="445" spans="1:2" x14ac:dyDescent="0.25">
      <c r="A445">
        <v>444</v>
      </c>
      <c r="B445" t="s">
        <v>5014</v>
      </c>
    </row>
    <row r="446" spans="1:2" x14ac:dyDescent="0.25">
      <c r="A446">
        <v>445</v>
      </c>
      <c r="B446" t="s">
        <v>5015</v>
      </c>
    </row>
    <row r="447" spans="1:2" x14ac:dyDescent="0.25">
      <c r="A447">
        <v>446</v>
      </c>
      <c r="B447" t="s">
        <v>5016</v>
      </c>
    </row>
    <row r="448" spans="1:2" x14ac:dyDescent="0.25">
      <c r="A448">
        <v>447</v>
      </c>
      <c r="B448" t="s">
        <v>5017</v>
      </c>
    </row>
    <row r="449" spans="1:4" x14ac:dyDescent="0.25">
      <c r="A449">
        <v>448</v>
      </c>
      <c r="B449" t="s">
        <v>5018</v>
      </c>
    </row>
    <row r="450" spans="1:4" x14ac:dyDescent="0.25">
      <c r="A450">
        <v>449</v>
      </c>
      <c r="B450" t="s">
        <v>5019</v>
      </c>
    </row>
    <row r="451" spans="1:4" x14ac:dyDescent="0.25">
      <c r="A451">
        <v>450</v>
      </c>
      <c r="B451" t="s">
        <v>5020</v>
      </c>
    </row>
    <row r="452" spans="1:4" x14ac:dyDescent="0.25">
      <c r="A452">
        <v>451</v>
      </c>
      <c r="B452" t="s">
        <v>5021</v>
      </c>
    </row>
    <row r="453" spans="1:4" x14ac:dyDescent="0.25">
      <c r="A453">
        <v>452</v>
      </c>
      <c r="B453" t="s">
        <v>5022</v>
      </c>
    </row>
    <row r="454" spans="1:4" x14ac:dyDescent="0.25">
      <c r="A454">
        <v>453</v>
      </c>
      <c r="B454" t="s">
        <v>5023</v>
      </c>
    </row>
    <row r="455" spans="1:4" x14ac:dyDescent="0.25">
      <c r="A455">
        <v>454</v>
      </c>
      <c r="B455" t="s">
        <v>5024</v>
      </c>
    </row>
    <row r="456" spans="1:4" x14ac:dyDescent="0.25">
      <c r="A456">
        <v>455</v>
      </c>
      <c r="B456" t="s">
        <v>5025</v>
      </c>
    </row>
    <row r="457" spans="1:4" x14ac:dyDescent="0.25">
      <c r="A457">
        <v>456</v>
      </c>
      <c r="B457" t="s">
        <v>5026</v>
      </c>
    </row>
    <row r="458" spans="1:4" x14ac:dyDescent="0.25">
      <c r="A458">
        <v>457</v>
      </c>
      <c r="B458" t="s">
        <v>5027</v>
      </c>
    </row>
    <row r="459" spans="1:4" x14ac:dyDescent="0.25">
      <c r="A459">
        <v>458</v>
      </c>
      <c r="B459" t="s">
        <v>5028</v>
      </c>
    </row>
    <row r="460" spans="1:4" x14ac:dyDescent="0.25">
      <c r="A460">
        <v>459</v>
      </c>
      <c r="B460" t="s">
        <v>5029</v>
      </c>
    </row>
    <row r="461" spans="1:4" x14ac:dyDescent="0.25">
      <c r="A461">
        <v>460</v>
      </c>
      <c r="B461" t="s">
        <v>5030</v>
      </c>
    </row>
    <row r="462" spans="1:4" x14ac:dyDescent="0.25">
      <c r="A462">
        <v>461</v>
      </c>
      <c r="B462" t="s">
        <v>5032</v>
      </c>
      <c r="C462" t="s">
        <v>5033</v>
      </c>
      <c r="D462" t="s">
        <v>5034</v>
      </c>
    </row>
    <row r="463" spans="1:4" x14ac:dyDescent="0.25">
      <c r="A463">
        <v>462</v>
      </c>
      <c r="B463" t="s">
        <v>5035</v>
      </c>
      <c r="C463" t="s">
        <v>5036</v>
      </c>
      <c r="D463" t="s">
        <v>5037</v>
      </c>
    </row>
    <row r="464" spans="1:4" x14ac:dyDescent="0.25">
      <c r="A464">
        <v>463</v>
      </c>
      <c r="B464" t="s">
        <v>5038</v>
      </c>
      <c r="C464" t="s">
        <v>5039</v>
      </c>
      <c r="D464" t="s">
        <v>5040</v>
      </c>
    </row>
    <row r="465" spans="1:4" x14ac:dyDescent="0.25">
      <c r="A465">
        <v>464</v>
      </c>
      <c r="B465" t="s">
        <v>5041</v>
      </c>
      <c r="C465" t="s">
        <v>5042</v>
      </c>
      <c r="D465" t="s">
        <v>5043</v>
      </c>
    </row>
    <row r="466" spans="1:4" x14ac:dyDescent="0.25">
      <c r="A466">
        <v>465</v>
      </c>
      <c r="B466" t="s">
        <v>5044</v>
      </c>
      <c r="C466" t="s">
        <v>5045</v>
      </c>
      <c r="D466" t="s">
        <v>5046</v>
      </c>
    </row>
    <row r="467" spans="1:4" x14ac:dyDescent="0.25">
      <c r="A467">
        <v>466</v>
      </c>
      <c r="B467" t="s">
        <v>5047</v>
      </c>
      <c r="C467" t="s">
        <v>5042</v>
      </c>
      <c r="D467" t="s">
        <v>5050</v>
      </c>
    </row>
    <row r="468" spans="1:4" x14ac:dyDescent="0.25">
      <c r="A468">
        <v>467</v>
      </c>
      <c r="B468" t="s">
        <v>5048</v>
      </c>
      <c r="C468" t="s">
        <v>5049</v>
      </c>
    </row>
    <row r="469" spans="1:4" x14ac:dyDescent="0.25">
      <c r="A469">
        <v>468</v>
      </c>
      <c r="B469" t="s">
        <v>5051</v>
      </c>
      <c r="C469" t="s">
        <v>5052</v>
      </c>
      <c r="D469" t="s">
        <v>5053</v>
      </c>
    </row>
    <row r="470" spans="1:4" x14ac:dyDescent="0.25">
      <c r="A470">
        <v>469</v>
      </c>
      <c r="B470" t="s">
        <v>5054</v>
      </c>
      <c r="C470" t="s">
        <v>5055</v>
      </c>
      <c r="D470" t="s">
        <v>5056</v>
      </c>
    </row>
    <row r="471" spans="1:4" x14ac:dyDescent="0.25">
      <c r="A471">
        <v>470</v>
      </c>
      <c r="B471" t="s">
        <v>5057</v>
      </c>
      <c r="C471" t="s">
        <v>5058</v>
      </c>
      <c r="D471" t="s">
        <v>5059</v>
      </c>
    </row>
    <row r="472" spans="1:4" x14ac:dyDescent="0.25">
      <c r="A472">
        <v>471</v>
      </c>
      <c r="B472" t="s">
        <v>5060</v>
      </c>
      <c r="C472" t="s">
        <v>5061</v>
      </c>
      <c r="D472" t="s">
        <v>5062</v>
      </c>
    </row>
    <row r="473" spans="1:4" x14ac:dyDescent="0.25">
      <c r="A473">
        <v>472</v>
      </c>
      <c r="B473" t="s">
        <v>5063</v>
      </c>
      <c r="C473" t="s">
        <v>5064</v>
      </c>
      <c r="D473" t="s">
        <v>5065</v>
      </c>
    </row>
    <row r="474" spans="1:4" x14ac:dyDescent="0.25">
      <c r="A474">
        <v>473</v>
      </c>
      <c r="B474" t="s">
        <v>5066</v>
      </c>
      <c r="C474" t="s">
        <v>5068</v>
      </c>
      <c r="D474" t="s">
        <v>5069</v>
      </c>
    </row>
    <row r="475" spans="1:4" x14ac:dyDescent="0.25">
      <c r="A475">
        <v>474</v>
      </c>
      <c r="B475" t="s">
        <v>5067</v>
      </c>
    </row>
    <row r="476" spans="1:4" x14ac:dyDescent="0.25">
      <c r="A476">
        <v>475</v>
      </c>
      <c r="B476" t="s">
        <v>5070</v>
      </c>
      <c r="C476" t="s">
        <v>5071</v>
      </c>
      <c r="D476" t="s">
        <v>5072</v>
      </c>
    </row>
    <row r="477" spans="1:4" x14ac:dyDescent="0.25">
      <c r="A477">
        <v>476</v>
      </c>
      <c r="B477" t="s">
        <v>5073</v>
      </c>
      <c r="C477" t="s">
        <v>5074</v>
      </c>
      <c r="D477" t="s">
        <v>5075</v>
      </c>
    </row>
    <row r="478" spans="1:4" x14ac:dyDescent="0.25">
      <c r="A478">
        <v>477</v>
      </c>
      <c r="B478" t="s">
        <v>5076</v>
      </c>
      <c r="C478" t="s">
        <v>5042</v>
      </c>
      <c r="D478" t="s">
        <v>5077</v>
      </c>
    </row>
    <row r="479" spans="1:4" x14ac:dyDescent="0.25">
      <c r="A479">
        <v>478</v>
      </c>
      <c r="B479" t="s">
        <v>5078</v>
      </c>
      <c r="C479" t="s">
        <v>5058</v>
      </c>
      <c r="D479" t="s">
        <v>5079</v>
      </c>
    </row>
    <row r="480" spans="1:4" x14ac:dyDescent="0.25">
      <c r="A480">
        <v>479</v>
      </c>
      <c r="B480" t="s">
        <v>5080</v>
      </c>
      <c r="C480" t="s">
        <v>5055</v>
      </c>
      <c r="D480" t="s">
        <v>5081</v>
      </c>
    </row>
    <row r="481" spans="1:4" x14ac:dyDescent="0.25">
      <c r="A481">
        <v>480</v>
      </c>
      <c r="B481" t="s">
        <v>5082</v>
      </c>
      <c r="C481" t="s">
        <v>5058</v>
      </c>
      <c r="D481" t="s">
        <v>5083</v>
      </c>
    </row>
    <row r="482" spans="1:4" x14ac:dyDescent="0.25">
      <c r="A482">
        <v>481</v>
      </c>
      <c r="B482" t="s">
        <v>5084</v>
      </c>
      <c r="C482" t="s">
        <v>5055</v>
      </c>
      <c r="D482" t="s">
        <v>5085</v>
      </c>
    </row>
    <row r="483" spans="1:4" x14ac:dyDescent="0.25">
      <c r="A483">
        <v>482</v>
      </c>
      <c r="B483" t="s">
        <v>5086</v>
      </c>
      <c r="C483" t="s">
        <v>5039</v>
      </c>
      <c r="D483" t="s">
        <v>5087</v>
      </c>
    </row>
    <row r="484" spans="1:4" x14ac:dyDescent="0.25">
      <c r="A484">
        <v>483</v>
      </c>
      <c r="B484" t="s">
        <v>5088</v>
      </c>
      <c r="C484" t="s">
        <v>5089</v>
      </c>
      <c r="D484" t="s">
        <v>5090</v>
      </c>
    </row>
    <row r="485" spans="1:4" x14ac:dyDescent="0.25">
      <c r="A485">
        <v>484</v>
      </c>
      <c r="B485" t="s">
        <v>5091</v>
      </c>
      <c r="C485" t="s">
        <v>5074</v>
      </c>
      <c r="D485" t="s">
        <v>5092</v>
      </c>
    </row>
    <row r="486" spans="1:4" x14ac:dyDescent="0.25">
      <c r="A486">
        <v>485</v>
      </c>
      <c r="B486" t="s">
        <v>5093</v>
      </c>
      <c r="C486" t="s">
        <v>5055</v>
      </c>
      <c r="D486" t="s">
        <v>5094</v>
      </c>
    </row>
    <row r="487" spans="1:4" x14ac:dyDescent="0.25">
      <c r="A487">
        <v>486</v>
      </c>
      <c r="B487" t="s">
        <v>5095</v>
      </c>
      <c r="C487" t="s">
        <v>5098</v>
      </c>
      <c r="D487" t="s">
        <v>5099</v>
      </c>
    </row>
    <row r="488" spans="1:4" x14ac:dyDescent="0.25">
      <c r="A488">
        <v>487</v>
      </c>
      <c r="B488" t="s">
        <v>5096</v>
      </c>
      <c r="D488" t="s">
        <v>5100</v>
      </c>
    </row>
    <row r="489" spans="1:4" x14ac:dyDescent="0.25">
      <c r="A489">
        <v>488</v>
      </c>
      <c r="B489" t="s">
        <v>5097</v>
      </c>
    </row>
    <row r="490" spans="1:4" x14ac:dyDescent="0.25">
      <c r="A490">
        <v>489</v>
      </c>
      <c r="B490" t="s">
        <v>5101</v>
      </c>
      <c r="C490" t="s">
        <v>5102</v>
      </c>
      <c r="D490" t="s">
        <v>5103</v>
      </c>
    </row>
    <row r="491" spans="1:4" x14ac:dyDescent="0.25">
      <c r="A491">
        <v>490</v>
      </c>
      <c r="B491" t="s">
        <v>5104</v>
      </c>
      <c r="C491" t="s">
        <v>5055</v>
      </c>
      <c r="D491" t="s">
        <v>5105</v>
      </c>
    </row>
    <row r="492" spans="1:4" x14ac:dyDescent="0.25">
      <c r="A492">
        <v>491</v>
      </c>
      <c r="B492" t="s">
        <v>5106</v>
      </c>
      <c r="C492" t="s">
        <v>5039</v>
      </c>
      <c r="D492" t="s">
        <v>5107</v>
      </c>
    </row>
    <row r="493" spans="1:4" x14ac:dyDescent="0.25">
      <c r="A493">
        <v>492</v>
      </c>
      <c r="B493" t="s">
        <v>5108</v>
      </c>
      <c r="C493" t="s">
        <v>5042</v>
      </c>
      <c r="D493" t="s">
        <v>5109</v>
      </c>
    </row>
    <row r="494" spans="1:4" x14ac:dyDescent="0.25">
      <c r="A494">
        <v>493</v>
      </c>
      <c r="B494" t="s">
        <v>5110</v>
      </c>
      <c r="C494" t="s">
        <v>5055</v>
      </c>
      <c r="D494" t="s">
        <v>5111</v>
      </c>
    </row>
    <row r="495" spans="1:4" x14ac:dyDescent="0.25">
      <c r="A495">
        <v>494</v>
      </c>
      <c r="B495" t="s">
        <v>5112</v>
      </c>
      <c r="C495" t="s">
        <v>5114</v>
      </c>
      <c r="D495" t="s">
        <v>5115</v>
      </c>
    </row>
    <row r="496" spans="1:4" x14ac:dyDescent="0.25">
      <c r="A496">
        <v>495</v>
      </c>
      <c r="B496" t="s">
        <v>5113</v>
      </c>
    </row>
    <row r="497" spans="1:4" x14ac:dyDescent="0.25">
      <c r="A497">
        <v>496</v>
      </c>
      <c r="B497" t="s">
        <v>5116</v>
      </c>
      <c r="C497" t="s">
        <v>5042</v>
      </c>
      <c r="D497" t="s">
        <v>5117</v>
      </c>
    </row>
    <row r="498" spans="1:4" x14ac:dyDescent="0.25">
      <c r="A498">
        <v>497</v>
      </c>
      <c r="B498" t="s">
        <v>5118</v>
      </c>
      <c r="C498" t="s">
        <v>5042</v>
      </c>
      <c r="D498" t="s">
        <v>5119</v>
      </c>
    </row>
    <row r="499" spans="1:4" x14ac:dyDescent="0.25">
      <c r="A499">
        <v>498</v>
      </c>
      <c r="B499" t="s">
        <v>5120</v>
      </c>
      <c r="C499" t="s">
        <v>5122</v>
      </c>
      <c r="D499" t="s">
        <v>5123</v>
      </c>
    </row>
    <row r="500" spans="1:4" x14ac:dyDescent="0.25">
      <c r="A500">
        <v>499</v>
      </c>
      <c r="B500" t="s">
        <v>5121</v>
      </c>
    </row>
    <row r="501" spans="1:4" x14ac:dyDescent="0.25">
      <c r="A501">
        <v>500</v>
      </c>
      <c r="B501" t="s">
        <v>5124</v>
      </c>
      <c r="C501" t="s">
        <v>5055</v>
      </c>
      <c r="D501" t="s">
        <v>5125</v>
      </c>
    </row>
    <row r="502" spans="1:4" x14ac:dyDescent="0.25">
      <c r="A502">
        <v>501</v>
      </c>
      <c r="B502" t="s">
        <v>5126</v>
      </c>
      <c r="C502" t="s">
        <v>5127</v>
      </c>
      <c r="D502" t="s">
        <v>5128</v>
      </c>
    </row>
    <row r="503" spans="1:4" x14ac:dyDescent="0.25">
      <c r="A503">
        <v>502</v>
      </c>
      <c r="B503" t="s">
        <v>5129</v>
      </c>
      <c r="C503" t="s">
        <v>5061</v>
      </c>
      <c r="D503" t="s">
        <v>5130</v>
      </c>
    </row>
    <row r="504" spans="1:4" x14ac:dyDescent="0.25">
      <c r="A504">
        <v>503</v>
      </c>
      <c r="B504" t="s">
        <v>5131</v>
      </c>
      <c r="C504" t="s">
        <v>5132</v>
      </c>
      <c r="D504" t="s">
        <v>5133</v>
      </c>
    </row>
    <row r="505" spans="1:4" x14ac:dyDescent="0.25">
      <c r="A505">
        <v>504</v>
      </c>
      <c r="B505" t="s">
        <v>5134</v>
      </c>
      <c r="C505" t="s">
        <v>5135</v>
      </c>
      <c r="D505" t="s">
        <v>5136</v>
      </c>
    </row>
    <row r="506" spans="1:4" x14ac:dyDescent="0.25">
      <c r="A506">
        <v>505</v>
      </c>
      <c r="B506" t="s">
        <v>5137</v>
      </c>
      <c r="C506" t="s">
        <v>5138</v>
      </c>
      <c r="D506" t="s">
        <v>5139</v>
      </c>
    </row>
    <row r="507" spans="1:4" x14ac:dyDescent="0.25">
      <c r="A507">
        <v>506</v>
      </c>
      <c r="B507" t="s">
        <v>5140</v>
      </c>
      <c r="C507" t="s">
        <v>5146</v>
      </c>
      <c r="D507" t="s">
        <v>5147</v>
      </c>
    </row>
    <row r="508" spans="1:4" x14ac:dyDescent="0.25">
      <c r="A508">
        <v>507</v>
      </c>
      <c r="B508" t="s">
        <v>5141</v>
      </c>
    </row>
    <row r="509" spans="1:4" x14ac:dyDescent="0.25">
      <c r="A509">
        <v>508</v>
      </c>
      <c r="B509" t="s">
        <v>5142</v>
      </c>
    </row>
    <row r="510" spans="1:4" x14ac:dyDescent="0.25">
      <c r="A510">
        <v>509</v>
      </c>
      <c r="B510" t="s">
        <v>5143</v>
      </c>
    </row>
    <row r="511" spans="1:4" x14ac:dyDescent="0.25">
      <c r="A511">
        <v>510</v>
      </c>
      <c r="B511" t="s">
        <v>5144</v>
      </c>
    </row>
    <row r="512" spans="1:4" x14ac:dyDescent="0.25">
      <c r="A512">
        <v>511</v>
      </c>
      <c r="B512" t="s">
        <v>5145</v>
      </c>
    </row>
    <row r="513" spans="1:4" x14ac:dyDescent="0.25">
      <c r="A513">
        <v>512</v>
      </c>
      <c r="B513" t="s">
        <v>5148</v>
      </c>
      <c r="C513" t="s">
        <v>5149</v>
      </c>
      <c r="D513" t="s">
        <v>5150</v>
      </c>
    </row>
    <row r="514" spans="1:4" x14ac:dyDescent="0.25">
      <c r="A514">
        <v>513</v>
      </c>
      <c r="B514" t="s">
        <v>5151</v>
      </c>
      <c r="C514" t="s">
        <v>5042</v>
      </c>
      <c r="D514" t="s">
        <v>5152</v>
      </c>
    </row>
    <row r="515" spans="1:4" x14ac:dyDescent="0.25">
      <c r="A515">
        <v>514</v>
      </c>
      <c r="B515" t="s">
        <v>5153</v>
      </c>
      <c r="C515" t="s">
        <v>5058</v>
      </c>
      <c r="D515" t="s">
        <v>5154</v>
      </c>
    </row>
    <row r="516" spans="1:4" x14ac:dyDescent="0.25">
      <c r="A516">
        <v>515</v>
      </c>
      <c r="B516" t="s">
        <v>5155</v>
      </c>
      <c r="C516" t="s">
        <v>5042</v>
      </c>
      <c r="D516" t="s">
        <v>5158</v>
      </c>
    </row>
    <row r="517" spans="1:4" x14ac:dyDescent="0.25">
      <c r="A517">
        <v>516</v>
      </c>
      <c r="B517" t="s">
        <v>5156</v>
      </c>
    </row>
    <row r="518" spans="1:4" x14ac:dyDescent="0.25">
      <c r="A518">
        <v>517</v>
      </c>
      <c r="B518" t="s">
        <v>5157</v>
      </c>
    </row>
    <row r="519" spans="1:4" x14ac:dyDescent="0.25">
      <c r="A519">
        <v>518</v>
      </c>
      <c r="B519" t="s">
        <v>5159</v>
      </c>
      <c r="C519" t="s">
        <v>5061</v>
      </c>
      <c r="D519" t="s">
        <v>5161</v>
      </c>
    </row>
    <row r="520" spans="1:4" x14ac:dyDescent="0.25">
      <c r="A520">
        <v>519</v>
      </c>
      <c r="B520" t="s">
        <v>5160</v>
      </c>
    </row>
    <row r="521" spans="1:4" x14ac:dyDescent="0.25">
      <c r="A521">
        <v>520</v>
      </c>
      <c r="B521" t="s">
        <v>5162</v>
      </c>
      <c r="C521" t="s">
        <v>5061</v>
      </c>
      <c r="D521" t="s">
        <v>5163</v>
      </c>
    </row>
    <row r="522" spans="1:4" x14ac:dyDescent="0.25">
      <c r="A522">
        <v>521</v>
      </c>
      <c r="B522" t="s">
        <v>5164</v>
      </c>
      <c r="C522" t="s">
        <v>5061</v>
      </c>
      <c r="D522" t="s">
        <v>5165</v>
      </c>
    </row>
    <row r="523" spans="1:4" x14ac:dyDescent="0.25">
      <c r="A523">
        <v>522</v>
      </c>
      <c r="B523" t="s">
        <v>5166</v>
      </c>
      <c r="C523" t="s">
        <v>5061</v>
      </c>
      <c r="D523" t="s">
        <v>5167</v>
      </c>
    </row>
    <row r="524" spans="1:4" x14ac:dyDescent="0.25">
      <c r="A524">
        <v>523</v>
      </c>
      <c r="B524" t="s">
        <v>5168</v>
      </c>
      <c r="C524" t="s">
        <v>5061</v>
      </c>
      <c r="D524" t="s">
        <v>5169</v>
      </c>
    </row>
    <row r="525" spans="1:4" x14ac:dyDescent="0.25">
      <c r="A525">
        <v>524</v>
      </c>
      <c r="B525" t="s">
        <v>5170</v>
      </c>
      <c r="C525" t="s">
        <v>5061</v>
      </c>
      <c r="D525" t="s">
        <v>5171</v>
      </c>
    </row>
    <row r="526" spans="1:4" x14ac:dyDescent="0.25">
      <c r="A526">
        <v>525</v>
      </c>
      <c r="B526" t="s">
        <v>5172</v>
      </c>
      <c r="C526" t="s">
        <v>5061</v>
      </c>
      <c r="D526" t="s">
        <v>5173</v>
      </c>
    </row>
    <row r="527" spans="1:4" x14ac:dyDescent="0.25">
      <c r="A527">
        <v>526</v>
      </c>
      <c r="B527" t="s">
        <v>5174</v>
      </c>
      <c r="C527" t="s">
        <v>5061</v>
      </c>
      <c r="D527" t="s">
        <v>5175</v>
      </c>
    </row>
    <row r="528" spans="1:4" x14ac:dyDescent="0.25">
      <c r="A528">
        <v>527</v>
      </c>
      <c r="B528" t="s">
        <v>5176</v>
      </c>
      <c r="C528" t="s">
        <v>5061</v>
      </c>
      <c r="D528" t="s">
        <v>5177</v>
      </c>
    </row>
    <row r="529" spans="1:4" x14ac:dyDescent="0.25">
      <c r="A529">
        <v>528</v>
      </c>
      <c r="B529" t="s">
        <v>5178</v>
      </c>
      <c r="C529" t="s">
        <v>5061</v>
      </c>
      <c r="D529" t="s">
        <v>5179</v>
      </c>
    </row>
    <row r="530" spans="1:4" x14ac:dyDescent="0.25">
      <c r="A530">
        <v>529</v>
      </c>
      <c r="B530" t="s">
        <v>5180</v>
      </c>
      <c r="C530" t="s">
        <v>5181</v>
      </c>
      <c r="D530" t="s">
        <v>5182</v>
      </c>
    </row>
    <row r="531" spans="1:4" x14ac:dyDescent="0.25">
      <c r="A531">
        <v>530</v>
      </c>
      <c r="B531" t="s">
        <v>5183</v>
      </c>
      <c r="C531" t="s">
        <v>5181</v>
      </c>
      <c r="D531" t="s">
        <v>5185</v>
      </c>
    </row>
    <row r="532" spans="1:4" x14ac:dyDescent="0.25">
      <c r="A532">
        <v>531</v>
      </c>
      <c r="B532" t="s">
        <v>5184</v>
      </c>
    </row>
    <row r="533" spans="1:4" x14ac:dyDescent="0.25">
      <c r="A533">
        <v>532</v>
      </c>
      <c r="B533" t="s">
        <v>5186</v>
      </c>
      <c r="C533" t="s">
        <v>5188</v>
      </c>
      <c r="D533" t="s">
        <v>5190</v>
      </c>
    </row>
    <row r="534" spans="1:4" x14ac:dyDescent="0.25">
      <c r="A534">
        <v>533</v>
      </c>
      <c r="B534" t="s">
        <v>5187</v>
      </c>
      <c r="C534" t="s">
        <v>5189</v>
      </c>
    </row>
    <row r="535" spans="1:4" x14ac:dyDescent="0.25">
      <c r="A535">
        <v>534</v>
      </c>
      <c r="B535" t="s">
        <v>5191</v>
      </c>
      <c r="C535" t="s">
        <v>5192</v>
      </c>
      <c r="D535" t="s">
        <v>5193</v>
      </c>
    </row>
    <row r="536" spans="1:4" x14ac:dyDescent="0.25">
      <c r="A536">
        <v>535</v>
      </c>
      <c r="B536" t="s">
        <v>5194</v>
      </c>
      <c r="C536" t="s">
        <v>5064</v>
      </c>
      <c r="D536" t="s">
        <v>5197</v>
      </c>
    </row>
    <row r="537" spans="1:4" x14ac:dyDescent="0.25">
      <c r="A537">
        <v>536</v>
      </c>
      <c r="B537" t="s">
        <v>5195</v>
      </c>
      <c r="C537" t="s">
        <v>5181</v>
      </c>
    </row>
    <row r="538" spans="1:4" x14ac:dyDescent="0.25">
      <c r="A538">
        <v>537</v>
      </c>
      <c r="B538" t="s">
        <v>5196</v>
      </c>
      <c r="C538" t="s">
        <v>5181</v>
      </c>
    </row>
    <row r="539" spans="1:4" x14ac:dyDescent="0.25">
      <c r="A539">
        <v>538</v>
      </c>
      <c r="B539" t="s">
        <v>5198</v>
      </c>
      <c r="C539" t="s">
        <v>5205</v>
      </c>
      <c r="D539" t="s">
        <v>1423</v>
      </c>
    </row>
    <row r="540" spans="1:4" x14ac:dyDescent="0.25">
      <c r="A540">
        <v>539</v>
      </c>
      <c r="B540" t="s">
        <v>5199</v>
      </c>
    </row>
    <row r="541" spans="1:4" x14ac:dyDescent="0.25">
      <c r="A541">
        <v>540</v>
      </c>
      <c r="B541" t="s">
        <v>5200</v>
      </c>
    </row>
    <row r="542" spans="1:4" x14ac:dyDescent="0.25">
      <c r="A542">
        <v>541</v>
      </c>
      <c r="B542" t="s">
        <v>5201</v>
      </c>
    </row>
    <row r="543" spans="1:4" x14ac:dyDescent="0.25">
      <c r="A543">
        <v>542</v>
      </c>
      <c r="B543" t="s">
        <v>5202</v>
      </c>
    </row>
    <row r="544" spans="1:4" x14ac:dyDescent="0.25">
      <c r="A544">
        <v>543</v>
      </c>
      <c r="B544" t="s">
        <v>5203</v>
      </c>
    </row>
    <row r="545" spans="1:4" x14ac:dyDescent="0.25">
      <c r="A545">
        <v>544</v>
      </c>
      <c r="B545" t="s">
        <v>5204</v>
      </c>
    </row>
    <row r="546" spans="1:4" x14ac:dyDescent="0.25">
      <c r="A546">
        <v>545</v>
      </c>
      <c r="B546" t="s">
        <v>5206</v>
      </c>
      <c r="C546" t="s">
        <v>5055</v>
      </c>
      <c r="D546" t="s">
        <v>1219</v>
      </c>
    </row>
    <row r="547" spans="1:4" x14ac:dyDescent="0.25">
      <c r="A547">
        <v>546</v>
      </c>
      <c r="B547" t="s">
        <v>5207</v>
      </c>
      <c r="C547" t="s">
        <v>5208</v>
      </c>
      <c r="D547" t="s">
        <v>5209</v>
      </c>
    </row>
    <row r="548" spans="1:4" x14ac:dyDescent="0.25">
      <c r="A548">
        <v>547</v>
      </c>
      <c r="B548" t="s">
        <v>5210</v>
      </c>
      <c r="C548" t="s">
        <v>5055</v>
      </c>
      <c r="D548" t="s">
        <v>5211</v>
      </c>
    </row>
    <row r="549" spans="1:4" x14ac:dyDescent="0.25">
      <c r="A549">
        <v>548</v>
      </c>
      <c r="B549" t="s">
        <v>5212</v>
      </c>
      <c r="C549" t="s">
        <v>5146</v>
      </c>
      <c r="D549" t="s">
        <v>5219</v>
      </c>
    </row>
    <row r="550" spans="1:4" x14ac:dyDescent="0.25">
      <c r="A550">
        <v>549</v>
      </c>
      <c r="B550" t="s">
        <v>5213</v>
      </c>
    </row>
    <row r="551" spans="1:4" x14ac:dyDescent="0.25">
      <c r="A551">
        <v>550</v>
      </c>
      <c r="B551" t="s">
        <v>5214</v>
      </c>
    </row>
    <row r="552" spans="1:4" x14ac:dyDescent="0.25">
      <c r="A552">
        <v>551</v>
      </c>
      <c r="B552" t="s">
        <v>5215</v>
      </c>
    </row>
    <row r="553" spans="1:4" x14ac:dyDescent="0.25">
      <c r="A553">
        <v>552</v>
      </c>
      <c r="B553" t="s">
        <v>5216</v>
      </c>
    </row>
    <row r="554" spans="1:4" x14ac:dyDescent="0.25">
      <c r="A554">
        <v>553</v>
      </c>
      <c r="B554" t="s">
        <v>5217</v>
      </c>
    </row>
    <row r="555" spans="1:4" x14ac:dyDescent="0.25">
      <c r="A555">
        <v>554</v>
      </c>
      <c r="B555" t="s">
        <v>5218</v>
      </c>
    </row>
    <row r="556" spans="1:4" x14ac:dyDescent="0.25">
      <c r="A556">
        <v>555</v>
      </c>
      <c r="B556" t="s">
        <v>5220</v>
      </c>
      <c r="C556" t="s">
        <v>5055</v>
      </c>
      <c r="D556" t="s">
        <v>5221</v>
      </c>
    </row>
    <row r="557" spans="1:4" x14ac:dyDescent="0.25">
      <c r="A557">
        <v>556</v>
      </c>
      <c r="B557" t="s">
        <v>5222</v>
      </c>
      <c r="C557" t="s">
        <v>5061</v>
      </c>
      <c r="D557" t="s">
        <v>5223</v>
      </c>
    </row>
    <row r="558" spans="1:4" x14ac:dyDescent="0.25">
      <c r="A558">
        <v>557</v>
      </c>
      <c r="B558" t="s">
        <v>5224</v>
      </c>
      <c r="C558" t="s">
        <v>5055</v>
      </c>
      <c r="D558" t="s">
        <v>5225</v>
      </c>
    </row>
    <row r="559" spans="1:4" x14ac:dyDescent="0.25">
      <c r="A559">
        <v>558</v>
      </c>
      <c r="B559" t="s">
        <v>5226</v>
      </c>
      <c r="C559" t="s">
        <v>5227</v>
      </c>
      <c r="D559" t="s">
        <v>5228</v>
      </c>
    </row>
    <row r="560" spans="1:4" x14ac:dyDescent="0.25">
      <c r="A560">
        <v>559</v>
      </c>
      <c r="B560" t="s">
        <v>5229</v>
      </c>
      <c r="C560" t="s">
        <v>5039</v>
      </c>
      <c r="D560" t="s">
        <v>5230</v>
      </c>
    </row>
    <row r="561" spans="1:4" x14ac:dyDescent="0.25">
      <c r="A561">
        <v>560</v>
      </c>
      <c r="B561" t="s">
        <v>5231</v>
      </c>
      <c r="C561" t="s">
        <v>5232</v>
      </c>
      <c r="D561" t="s">
        <v>5233</v>
      </c>
    </row>
    <row r="562" spans="1:4" x14ac:dyDescent="0.25">
      <c r="A562">
        <v>561</v>
      </c>
      <c r="B562" t="s">
        <v>5234</v>
      </c>
      <c r="C562" t="s">
        <v>5042</v>
      </c>
      <c r="D562" t="s">
        <v>5235</v>
      </c>
    </row>
    <row r="563" spans="1:4" x14ac:dyDescent="0.25">
      <c r="A563">
        <v>562</v>
      </c>
      <c r="B563" t="s">
        <v>5236</v>
      </c>
      <c r="C563" t="s">
        <v>5055</v>
      </c>
      <c r="D563" t="s">
        <v>5237</v>
      </c>
    </row>
    <row r="564" spans="1:4" x14ac:dyDescent="0.25">
      <c r="A564">
        <v>563</v>
      </c>
      <c r="B564" t="s">
        <v>5238</v>
      </c>
      <c r="C564" t="s">
        <v>5188</v>
      </c>
      <c r="D564" t="s">
        <v>5239</v>
      </c>
    </row>
    <row r="565" spans="1:4" x14ac:dyDescent="0.25">
      <c r="A565">
        <v>564</v>
      </c>
      <c r="B565" t="s">
        <v>5240</v>
      </c>
      <c r="C565" t="s">
        <v>5055</v>
      </c>
      <c r="D565" t="s">
        <v>5241</v>
      </c>
    </row>
    <row r="566" spans="1:4" x14ac:dyDescent="0.25">
      <c r="A566">
        <v>565</v>
      </c>
      <c r="B566" t="s">
        <v>5242</v>
      </c>
      <c r="C566" t="s">
        <v>5061</v>
      </c>
      <c r="D566" t="s">
        <v>5249</v>
      </c>
    </row>
    <row r="567" spans="1:4" x14ac:dyDescent="0.25">
      <c r="A567">
        <v>566</v>
      </c>
      <c r="B567" t="s">
        <v>5243</v>
      </c>
    </row>
    <row r="568" spans="1:4" x14ac:dyDescent="0.25">
      <c r="A568">
        <v>567</v>
      </c>
      <c r="B568" t="s">
        <v>5244</v>
      </c>
    </row>
    <row r="569" spans="1:4" x14ac:dyDescent="0.25">
      <c r="A569">
        <v>568</v>
      </c>
      <c r="B569" t="s">
        <v>5245</v>
      </c>
    </row>
    <row r="570" spans="1:4" x14ac:dyDescent="0.25">
      <c r="A570">
        <v>569</v>
      </c>
      <c r="B570" t="s">
        <v>5246</v>
      </c>
    </row>
    <row r="571" spans="1:4" x14ac:dyDescent="0.25">
      <c r="A571">
        <v>570</v>
      </c>
      <c r="B571" t="s">
        <v>5247</v>
      </c>
    </row>
    <row r="572" spans="1:4" x14ac:dyDescent="0.25">
      <c r="A572">
        <v>571</v>
      </c>
      <c r="B572" t="s">
        <v>5248</v>
      </c>
    </row>
    <row r="573" spans="1:4" x14ac:dyDescent="0.25">
      <c r="A573">
        <v>572</v>
      </c>
      <c r="B573" t="s">
        <v>5250</v>
      </c>
      <c r="C573" t="s">
        <v>5058</v>
      </c>
      <c r="D573" t="s">
        <v>5251</v>
      </c>
    </row>
    <row r="574" spans="1:4" x14ac:dyDescent="0.25">
      <c r="A574">
        <v>573</v>
      </c>
      <c r="B574" t="s">
        <v>5252</v>
      </c>
      <c r="C574" t="s">
        <v>5055</v>
      </c>
      <c r="D574" t="s">
        <v>5258</v>
      </c>
    </row>
    <row r="575" spans="1:4" x14ac:dyDescent="0.25">
      <c r="A575">
        <v>574</v>
      </c>
      <c r="B575" t="s">
        <v>5253</v>
      </c>
      <c r="C575" t="s">
        <v>5042</v>
      </c>
    </row>
    <row r="576" spans="1:4" x14ac:dyDescent="0.25">
      <c r="A576">
        <v>575</v>
      </c>
      <c r="B576" t="s">
        <v>5254</v>
      </c>
    </row>
    <row r="577" spans="1:4" x14ac:dyDescent="0.25">
      <c r="A577">
        <v>576</v>
      </c>
      <c r="B577" t="s">
        <v>5255</v>
      </c>
    </row>
    <row r="578" spans="1:4" x14ac:dyDescent="0.25">
      <c r="A578">
        <v>577</v>
      </c>
      <c r="B578" t="s">
        <v>5256</v>
      </c>
    </row>
    <row r="579" spans="1:4" x14ac:dyDescent="0.25">
      <c r="A579">
        <v>578</v>
      </c>
      <c r="B579" t="s">
        <v>5257</v>
      </c>
    </row>
    <row r="580" spans="1:4" x14ac:dyDescent="0.25">
      <c r="A580">
        <v>579</v>
      </c>
      <c r="B580" t="s">
        <v>5259</v>
      </c>
      <c r="C580" t="s">
        <v>5042</v>
      </c>
      <c r="D580" t="s">
        <v>5260</v>
      </c>
    </row>
    <row r="581" spans="1:4" x14ac:dyDescent="0.25">
      <c r="A581">
        <v>580</v>
      </c>
      <c r="B581" t="s">
        <v>5261</v>
      </c>
      <c r="C581" t="s">
        <v>5188</v>
      </c>
      <c r="D581" t="s">
        <v>5262</v>
      </c>
    </row>
    <row r="582" spans="1:4" x14ac:dyDescent="0.25">
      <c r="A582">
        <v>581</v>
      </c>
      <c r="B582" t="s">
        <v>5263</v>
      </c>
      <c r="C582" t="s">
        <v>5149</v>
      </c>
      <c r="D582" t="s">
        <v>5264</v>
      </c>
    </row>
    <row r="583" spans="1:4" x14ac:dyDescent="0.25">
      <c r="A583">
        <v>582</v>
      </c>
      <c r="B583" t="s">
        <v>5265</v>
      </c>
      <c r="C583" t="s">
        <v>5266</v>
      </c>
      <c r="D583" t="s">
        <v>5267</v>
      </c>
    </row>
    <row r="584" spans="1:4" x14ac:dyDescent="0.25">
      <c r="A584">
        <v>583</v>
      </c>
      <c r="B584" t="s">
        <v>5268</v>
      </c>
      <c r="C584" t="s">
        <v>5064</v>
      </c>
      <c r="D584" t="s">
        <v>5269</v>
      </c>
    </row>
    <row r="585" spans="1:4" x14ac:dyDescent="0.25">
      <c r="A585">
        <v>584</v>
      </c>
      <c r="B585" t="s">
        <v>5270</v>
      </c>
      <c r="C585" t="s">
        <v>5042</v>
      </c>
      <c r="D585" t="s">
        <v>5271</v>
      </c>
    </row>
    <row r="586" spans="1:4" x14ac:dyDescent="0.25">
      <c r="A586">
        <v>585</v>
      </c>
      <c r="B586" t="s">
        <v>5272</v>
      </c>
      <c r="C586" t="s">
        <v>5042</v>
      </c>
      <c r="D586" t="s">
        <v>5273</v>
      </c>
    </row>
    <row r="587" spans="1:4" x14ac:dyDescent="0.25">
      <c r="A587">
        <v>586</v>
      </c>
      <c r="B587" t="s">
        <v>5274</v>
      </c>
      <c r="C587" t="s">
        <v>5275</v>
      </c>
      <c r="D587" t="s">
        <v>5276</v>
      </c>
    </row>
    <row r="588" spans="1:4" x14ac:dyDescent="0.25">
      <c r="A588">
        <v>587</v>
      </c>
      <c r="B588" t="s">
        <v>5277</v>
      </c>
      <c r="C588" t="s">
        <v>5278</v>
      </c>
      <c r="D588" t="s">
        <v>5279</v>
      </c>
    </row>
    <row r="589" spans="1:4" x14ac:dyDescent="0.25">
      <c r="A589">
        <v>588</v>
      </c>
      <c r="B589" t="s">
        <v>5280</v>
      </c>
      <c r="C589" t="s">
        <v>5281</v>
      </c>
      <c r="D589" t="s">
        <v>5282</v>
      </c>
    </row>
    <row r="590" spans="1:4" x14ac:dyDescent="0.25">
      <c r="A590">
        <v>589</v>
      </c>
      <c r="B590" t="s">
        <v>5283</v>
      </c>
      <c r="C590" t="s">
        <v>5055</v>
      </c>
      <c r="D590" t="s">
        <v>5284</v>
      </c>
    </row>
    <row r="591" spans="1:4" x14ac:dyDescent="0.25">
      <c r="A591">
        <v>590</v>
      </c>
      <c r="B591" t="s">
        <v>5285</v>
      </c>
      <c r="C591" t="s">
        <v>5294</v>
      </c>
      <c r="D591" t="s">
        <v>5295</v>
      </c>
    </row>
    <row r="592" spans="1:4" x14ac:dyDescent="0.25">
      <c r="A592">
        <v>591</v>
      </c>
      <c r="B592" t="s">
        <v>5286</v>
      </c>
    </row>
    <row r="593" spans="1:4" x14ac:dyDescent="0.25">
      <c r="A593">
        <v>592</v>
      </c>
      <c r="B593" t="s">
        <v>5287</v>
      </c>
    </row>
    <row r="594" spans="1:4" x14ac:dyDescent="0.25">
      <c r="A594">
        <v>593</v>
      </c>
      <c r="B594" t="s">
        <v>5288</v>
      </c>
    </row>
    <row r="595" spans="1:4" x14ac:dyDescent="0.25">
      <c r="A595">
        <v>594</v>
      </c>
      <c r="B595" t="s">
        <v>5289</v>
      </c>
    </row>
    <row r="596" spans="1:4" x14ac:dyDescent="0.25">
      <c r="A596">
        <v>595</v>
      </c>
      <c r="B596" t="s">
        <v>5290</v>
      </c>
    </row>
    <row r="597" spans="1:4" x14ac:dyDescent="0.25">
      <c r="A597">
        <v>596</v>
      </c>
      <c r="B597" t="s">
        <v>5291</v>
      </c>
    </row>
    <row r="598" spans="1:4" x14ac:dyDescent="0.25">
      <c r="A598">
        <v>597</v>
      </c>
      <c r="B598" t="s">
        <v>5292</v>
      </c>
    </row>
    <row r="599" spans="1:4" x14ac:dyDescent="0.25">
      <c r="A599">
        <v>598</v>
      </c>
      <c r="B599" t="s">
        <v>5293</v>
      </c>
    </row>
    <row r="600" spans="1:4" x14ac:dyDescent="0.25">
      <c r="A600">
        <v>599</v>
      </c>
      <c r="B600" t="s">
        <v>5296</v>
      </c>
      <c r="C600" t="s">
        <v>5297</v>
      </c>
      <c r="D600" t="s">
        <v>5298</v>
      </c>
    </row>
    <row r="601" spans="1:4" x14ac:dyDescent="0.25">
      <c r="A601">
        <v>600</v>
      </c>
      <c r="B601" t="s">
        <v>5299</v>
      </c>
      <c r="C601" t="s">
        <v>5300</v>
      </c>
      <c r="D601" t="s">
        <v>5301</v>
      </c>
    </row>
    <row r="602" spans="1:4" x14ac:dyDescent="0.25">
      <c r="A602">
        <v>601</v>
      </c>
      <c r="B602" t="s">
        <v>5302</v>
      </c>
      <c r="C602" t="s">
        <v>5061</v>
      </c>
      <c r="D602" t="s">
        <v>5313</v>
      </c>
    </row>
    <row r="603" spans="1:4" x14ac:dyDescent="0.25">
      <c r="A603">
        <v>602</v>
      </c>
      <c r="B603" t="s">
        <v>5303</v>
      </c>
      <c r="C603" t="s">
        <v>5042</v>
      </c>
    </row>
    <row r="604" spans="1:4" x14ac:dyDescent="0.25">
      <c r="A604">
        <v>603</v>
      </c>
      <c r="B604" t="s">
        <v>5304</v>
      </c>
      <c r="C604" t="s">
        <v>5311</v>
      </c>
    </row>
    <row r="605" spans="1:4" x14ac:dyDescent="0.25">
      <c r="A605">
        <v>604</v>
      </c>
      <c r="B605" t="s">
        <v>5305</v>
      </c>
      <c r="C605" t="s">
        <v>5312</v>
      </c>
    </row>
    <row r="606" spans="1:4" x14ac:dyDescent="0.25">
      <c r="A606">
        <v>605</v>
      </c>
      <c r="B606" t="s">
        <v>5306</v>
      </c>
    </row>
    <row r="607" spans="1:4" x14ac:dyDescent="0.25">
      <c r="A607">
        <v>606</v>
      </c>
      <c r="B607" t="s">
        <v>5307</v>
      </c>
    </row>
    <row r="608" spans="1:4" x14ac:dyDescent="0.25">
      <c r="A608">
        <v>607</v>
      </c>
      <c r="B608" t="s">
        <v>5308</v>
      </c>
    </row>
    <row r="609" spans="1:4" x14ac:dyDescent="0.25">
      <c r="A609">
        <v>608</v>
      </c>
      <c r="B609" t="s">
        <v>5309</v>
      </c>
    </row>
    <row r="610" spans="1:4" x14ac:dyDescent="0.25">
      <c r="A610">
        <v>609</v>
      </c>
      <c r="B610" t="s">
        <v>5310</v>
      </c>
    </row>
    <row r="611" spans="1:4" x14ac:dyDescent="0.25">
      <c r="A611">
        <v>610</v>
      </c>
      <c r="B611" t="s">
        <v>5314</v>
      </c>
      <c r="C611" t="s">
        <v>5189</v>
      </c>
      <c r="D611" t="s">
        <v>5315</v>
      </c>
    </row>
    <row r="612" spans="1:4" x14ac:dyDescent="0.25">
      <c r="A612">
        <v>611</v>
      </c>
      <c r="B612" t="s">
        <v>5316</v>
      </c>
      <c r="C612" t="s">
        <v>5317</v>
      </c>
      <c r="D612" t="s">
        <v>5318</v>
      </c>
    </row>
    <row r="613" spans="1:4" x14ac:dyDescent="0.25">
      <c r="A613">
        <v>612</v>
      </c>
      <c r="B613" t="s">
        <v>5319</v>
      </c>
      <c r="C613" t="s">
        <v>5042</v>
      </c>
      <c r="D613" t="s">
        <v>5320</v>
      </c>
    </row>
    <row r="614" spans="1:4" x14ac:dyDescent="0.25">
      <c r="A614">
        <v>613</v>
      </c>
      <c r="B614" t="s">
        <v>5321</v>
      </c>
      <c r="C614" t="s">
        <v>5278</v>
      </c>
      <c r="D614" t="s">
        <v>5322</v>
      </c>
    </row>
    <row r="615" spans="1:4" x14ac:dyDescent="0.25">
      <c r="A615">
        <v>614</v>
      </c>
      <c r="B615" t="s">
        <v>5323</v>
      </c>
      <c r="C615" t="s">
        <v>5061</v>
      </c>
      <c r="D615" t="s">
        <v>5324</v>
      </c>
    </row>
    <row r="616" spans="1:4" x14ac:dyDescent="0.25">
      <c r="A616">
        <v>615</v>
      </c>
      <c r="B616" t="s">
        <v>5325</v>
      </c>
      <c r="C616" t="s">
        <v>5042</v>
      </c>
      <c r="D616" t="s">
        <v>5327</v>
      </c>
    </row>
    <row r="617" spans="1:4" x14ac:dyDescent="0.25">
      <c r="A617">
        <v>616</v>
      </c>
      <c r="B617" t="s">
        <v>5326</v>
      </c>
    </row>
    <row r="618" spans="1:4" x14ac:dyDescent="0.25">
      <c r="A618">
        <v>617</v>
      </c>
      <c r="B618" t="s">
        <v>5328</v>
      </c>
      <c r="C618" t="s">
        <v>5329</v>
      </c>
      <c r="D618" t="s">
        <v>1254</v>
      </c>
    </row>
    <row r="619" spans="1:4" x14ac:dyDescent="0.25">
      <c r="A619">
        <v>618</v>
      </c>
      <c r="B619" t="s">
        <v>5330</v>
      </c>
      <c r="C619" t="s">
        <v>5331</v>
      </c>
      <c r="D619" t="s">
        <v>5332</v>
      </c>
    </row>
    <row r="620" spans="1:4" x14ac:dyDescent="0.25">
      <c r="A620">
        <v>619</v>
      </c>
      <c r="B620" t="s">
        <v>5333</v>
      </c>
      <c r="C620" t="s">
        <v>5061</v>
      </c>
      <c r="D620" t="s">
        <v>5334</v>
      </c>
    </row>
    <row r="621" spans="1:4" x14ac:dyDescent="0.25">
      <c r="A621">
        <v>620</v>
      </c>
      <c r="B621" t="s">
        <v>5335</v>
      </c>
      <c r="C621" t="s">
        <v>5337</v>
      </c>
      <c r="D621" t="s">
        <v>5338</v>
      </c>
    </row>
    <row r="622" spans="1:4" x14ac:dyDescent="0.25">
      <c r="A622">
        <v>621</v>
      </c>
      <c r="B622" t="s">
        <v>5336</v>
      </c>
      <c r="C622" t="s">
        <v>5055</v>
      </c>
    </row>
    <row r="623" spans="1:4" x14ac:dyDescent="0.25">
      <c r="A623">
        <v>622</v>
      </c>
      <c r="B623" t="s">
        <v>5339</v>
      </c>
      <c r="C623" t="s">
        <v>5340</v>
      </c>
      <c r="D623" t="s">
        <v>5341</v>
      </c>
    </row>
    <row r="624" spans="1:4" x14ac:dyDescent="0.25">
      <c r="A624">
        <v>623</v>
      </c>
      <c r="B624" t="s">
        <v>5342</v>
      </c>
      <c r="C624" t="s">
        <v>5343</v>
      </c>
      <c r="D624" t="s">
        <v>5344</v>
      </c>
    </row>
    <row r="625" spans="1:4" x14ac:dyDescent="0.25">
      <c r="A625">
        <v>624</v>
      </c>
      <c r="B625" t="s">
        <v>5345</v>
      </c>
      <c r="C625" t="s">
        <v>5346</v>
      </c>
      <c r="D625" t="s">
        <v>5347</v>
      </c>
    </row>
    <row r="626" spans="1:4" x14ac:dyDescent="0.25">
      <c r="A626">
        <v>625</v>
      </c>
      <c r="B626" t="s">
        <v>5348</v>
      </c>
      <c r="C626" t="s">
        <v>5349</v>
      </c>
      <c r="D626" t="s">
        <v>5350</v>
      </c>
    </row>
    <row r="627" spans="1:4" x14ac:dyDescent="0.25">
      <c r="A627">
        <v>626</v>
      </c>
      <c r="B627" t="s">
        <v>5351</v>
      </c>
      <c r="C627" t="s">
        <v>5181</v>
      </c>
      <c r="D627" t="s">
        <v>5352</v>
      </c>
    </row>
    <row r="628" spans="1:4" x14ac:dyDescent="0.25">
      <c r="A628">
        <v>627</v>
      </c>
      <c r="B628" t="s">
        <v>5353</v>
      </c>
      <c r="C628" t="s">
        <v>5354</v>
      </c>
      <c r="D628" t="s">
        <v>5356</v>
      </c>
    </row>
    <row r="629" spans="1:4" x14ac:dyDescent="0.25">
      <c r="A629">
        <v>628</v>
      </c>
      <c r="C629" t="s">
        <v>5355</v>
      </c>
    </row>
    <row r="630" spans="1:4" x14ac:dyDescent="0.25">
      <c r="A630">
        <v>629</v>
      </c>
      <c r="B630" t="s">
        <v>5357</v>
      </c>
      <c r="C630" t="s">
        <v>5358</v>
      </c>
      <c r="D630" t="s">
        <v>5359</v>
      </c>
    </row>
    <row r="631" spans="1:4" x14ac:dyDescent="0.25">
      <c r="A631">
        <v>630</v>
      </c>
      <c r="B631" t="s">
        <v>5360</v>
      </c>
      <c r="C631" t="s">
        <v>5362</v>
      </c>
      <c r="D631" t="s">
        <v>5364</v>
      </c>
    </row>
    <row r="632" spans="1:4" x14ac:dyDescent="0.25">
      <c r="A632">
        <v>631</v>
      </c>
      <c r="B632" t="s">
        <v>5361</v>
      </c>
      <c r="C632" t="s">
        <v>5363</v>
      </c>
    </row>
    <row r="633" spans="1:4" x14ac:dyDescent="0.25">
      <c r="A633">
        <v>632</v>
      </c>
      <c r="B633" t="s">
        <v>5365</v>
      </c>
      <c r="C633" t="s">
        <v>5366</v>
      </c>
      <c r="D633" t="s">
        <v>5367</v>
      </c>
    </row>
    <row r="634" spans="1:4" x14ac:dyDescent="0.25">
      <c r="A634">
        <v>633</v>
      </c>
      <c r="B634" t="s">
        <v>5368</v>
      </c>
      <c r="C634" t="s">
        <v>5055</v>
      </c>
      <c r="D634" t="s">
        <v>5373</v>
      </c>
    </row>
    <row r="635" spans="1:4" x14ac:dyDescent="0.25">
      <c r="A635">
        <v>634</v>
      </c>
      <c r="B635" t="s">
        <v>5369</v>
      </c>
      <c r="C635" t="s">
        <v>5278</v>
      </c>
    </row>
    <row r="636" spans="1:4" x14ac:dyDescent="0.25">
      <c r="A636">
        <v>635</v>
      </c>
      <c r="B636" t="s">
        <v>5370</v>
      </c>
      <c r="C636" t="s">
        <v>5372</v>
      </c>
    </row>
    <row r="637" spans="1:4" x14ac:dyDescent="0.25">
      <c r="A637">
        <v>636</v>
      </c>
      <c r="B637" t="s">
        <v>5371</v>
      </c>
    </row>
    <row r="638" spans="1:4" x14ac:dyDescent="0.25">
      <c r="A638">
        <v>637</v>
      </c>
      <c r="B638" t="s">
        <v>5374</v>
      </c>
      <c r="C638" t="s">
        <v>5232</v>
      </c>
      <c r="D638" t="s">
        <v>5375</v>
      </c>
    </row>
    <row r="639" spans="1:4" x14ac:dyDescent="0.25">
      <c r="A639">
        <v>638</v>
      </c>
      <c r="B639" t="s">
        <v>5376</v>
      </c>
      <c r="C639" t="s">
        <v>5377</v>
      </c>
      <c r="D639" t="s">
        <v>5376</v>
      </c>
    </row>
    <row r="640" spans="1:4" x14ac:dyDescent="0.25">
      <c r="A640">
        <v>639</v>
      </c>
      <c r="B640" t="s">
        <v>5378</v>
      </c>
      <c r="C640" t="s">
        <v>5379</v>
      </c>
      <c r="D640" t="s">
        <v>5380</v>
      </c>
    </row>
    <row r="641" spans="1:4" x14ac:dyDescent="0.25">
      <c r="A641">
        <v>640</v>
      </c>
      <c r="B641" t="s">
        <v>5381</v>
      </c>
      <c r="C641" t="s">
        <v>5382</v>
      </c>
      <c r="D641" t="s">
        <v>5383</v>
      </c>
    </row>
    <row r="642" spans="1:4" x14ac:dyDescent="0.25">
      <c r="A642">
        <v>641</v>
      </c>
      <c r="B642" t="s">
        <v>5384</v>
      </c>
      <c r="C642" t="s">
        <v>5385</v>
      </c>
      <c r="D642" t="s">
        <v>5386</v>
      </c>
    </row>
    <row r="643" spans="1:4" x14ac:dyDescent="0.25">
      <c r="A643">
        <v>642</v>
      </c>
      <c r="B643" t="s">
        <v>5387</v>
      </c>
      <c r="C643" t="s">
        <v>5278</v>
      </c>
      <c r="D643" t="s">
        <v>5388</v>
      </c>
    </row>
    <row r="644" spans="1:4" x14ac:dyDescent="0.25">
      <c r="A644">
        <v>643</v>
      </c>
      <c r="B644" t="s">
        <v>5389</v>
      </c>
      <c r="C644" t="s">
        <v>5390</v>
      </c>
      <c r="D644" t="s">
        <v>5391</v>
      </c>
    </row>
    <row r="645" spans="1:4" x14ac:dyDescent="0.25">
      <c r="A645">
        <v>644</v>
      </c>
      <c r="B645" t="s">
        <v>5392</v>
      </c>
      <c r="C645" t="s">
        <v>5061</v>
      </c>
      <c r="D645" t="s">
        <v>5393</v>
      </c>
    </row>
    <row r="646" spans="1:4" x14ac:dyDescent="0.25">
      <c r="A646">
        <v>645</v>
      </c>
      <c r="B646" t="s">
        <v>5394</v>
      </c>
      <c r="C646" t="s">
        <v>5398</v>
      </c>
      <c r="D646" t="s">
        <v>5399</v>
      </c>
    </row>
    <row r="647" spans="1:4" x14ac:dyDescent="0.25">
      <c r="A647">
        <v>646</v>
      </c>
      <c r="B647" t="s">
        <v>5395</v>
      </c>
    </row>
    <row r="648" spans="1:4" x14ac:dyDescent="0.25">
      <c r="A648">
        <v>647</v>
      </c>
      <c r="B648" t="s">
        <v>5396</v>
      </c>
    </row>
    <row r="649" spans="1:4" x14ac:dyDescent="0.25">
      <c r="A649">
        <v>648</v>
      </c>
      <c r="B649" t="s">
        <v>5397</v>
      </c>
    </row>
    <row r="650" spans="1:4" x14ac:dyDescent="0.25">
      <c r="A650">
        <v>649</v>
      </c>
      <c r="B650" t="s">
        <v>5400</v>
      </c>
      <c r="C650" t="s">
        <v>5042</v>
      </c>
      <c r="D650" t="s">
        <v>5402</v>
      </c>
    </row>
    <row r="651" spans="1:4" x14ac:dyDescent="0.25">
      <c r="A651">
        <v>650</v>
      </c>
      <c r="B651" t="s">
        <v>5401</v>
      </c>
      <c r="C651" t="s">
        <v>5138</v>
      </c>
    </row>
    <row r="652" spans="1:4" x14ac:dyDescent="0.25">
      <c r="A652">
        <v>651</v>
      </c>
      <c r="B652" t="s">
        <v>5403</v>
      </c>
      <c r="C652" t="s">
        <v>5058</v>
      </c>
      <c r="D652" t="s">
        <v>5404</v>
      </c>
    </row>
    <row r="653" spans="1:4" x14ac:dyDescent="0.25">
      <c r="A653">
        <v>652</v>
      </c>
      <c r="B653" t="s">
        <v>5405</v>
      </c>
      <c r="C653" t="s">
        <v>5406</v>
      </c>
      <c r="D653" t="s">
        <v>5407</v>
      </c>
    </row>
    <row r="654" spans="1:4" x14ac:dyDescent="0.25">
      <c r="A654">
        <v>653</v>
      </c>
      <c r="B654" t="s">
        <v>5408</v>
      </c>
      <c r="C654" t="s">
        <v>5188</v>
      </c>
      <c r="D654" t="s">
        <v>5409</v>
      </c>
    </row>
    <row r="655" spans="1:4" x14ac:dyDescent="0.25">
      <c r="A655">
        <v>654</v>
      </c>
      <c r="B655" t="s">
        <v>5410</v>
      </c>
      <c r="C655" t="s">
        <v>5061</v>
      </c>
      <c r="D655" t="s">
        <v>5411</v>
      </c>
    </row>
    <row r="656" spans="1:4" x14ac:dyDescent="0.25">
      <c r="A656">
        <v>655</v>
      </c>
      <c r="B656" t="s">
        <v>5412</v>
      </c>
      <c r="C656" t="s">
        <v>5061</v>
      </c>
      <c r="D656" t="s">
        <v>5413</v>
      </c>
    </row>
    <row r="657" spans="1:4" x14ac:dyDescent="0.25">
      <c r="A657">
        <v>656</v>
      </c>
      <c r="B657" t="s">
        <v>5414</v>
      </c>
      <c r="C657" t="s">
        <v>5061</v>
      </c>
      <c r="D657" t="s">
        <v>5415</v>
      </c>
    </row>
    <row r="658" spans="1:4" x14ac:dyDescent="0.25">
      <c r="A658">
        <v>657</v>
      </c>
      <c r="B658" t="s">
        <v>5416</v>
      </c>
      <c r="C658" t="s">
        <v>5061</v>
      </c>
      <c r="D658" t="s">
        <v>5420</v>
      </c>
    </row>
    <row r="659" spans="1:4" x14ac:dyDescent="0.25">
      <c r="A659">
        <v>658</v>
      </c>
      <c r="B659" t="s">
        <v>5417</v>
      </c>
    </row>
    <row r="660" spans="1:4" x14ac:dyDescent="0.25">
      <c r="A660">
        <v>659</v>
      </c>
      <c r="B660" t="s">
        <v>5418</v>
      </c>
    </row>
    <row r="661" spans="1:4" x14ac:dyDescent="0.25">
      <c r="A661">
        <v>660</v>
      </c>
      <c r="B661" t="s">
        <v>5419</v>
      </c>
    </row>
    <row r="662" spans="1:4" x14ac:dyDescent="0.25">
      <c r="A662">
        <v>661</v>
      </c>
      <c r="B662" t="s">
        <v>5421</v>
      </c>
      <c r="C662" t="s">
        <v>5422</v>
      </c>
      <c r="D662" t="s">
        <v>5423</v>
      </c>
    </row>
    <row r="663" spans="1:4" x14ac:dyDescent="0.25">
      <c r="A663">
        <v>662</v>
      </c>
      <c r="B663" t="s">
        <v>5424</v>
      </c>
      <c r="C663" t="s">
        <v>5427</v>
      </c>
      <c r="D663" t="s">
        <v>5428</v>
      </c>
    </row>
    <row r="664" spans="1:4" x14ac:dyDescent="0.25">
      <c r="A664">
        <v>663</v>
      </c>
      <c r="B664" t="s">
        <v>5425</v>
      </c>
      <c r="C664" t="s">
        <v>5036</v>
      </c>
    </row>
    <row r="665" spans="1:4" x14ac:dyDescent="0.25">
      <c r="A665">
        <v>664</v>
      </c>
      <c r="B665" t="s">
        <v>5426</v>
      </c>
    </row>
    <row r="666" spans="1:4" x14ac:dyDescent="0.25">
      <c r="A666">
        <v>665</v>
      </c>
      <c r="B666" t="s">
        <v>5429</v>
      </c>
      <c r="C666" t="s">
        <v>5430</v>
      </c>
      <c r="D666" t="s">
        <v>5431</v>
      </c>
    </row>
    <row r="667" spans="1:4" x14ac:dyDescent="0.25">
      <c r="A667">
        <v>666</v>
      </c>
      <c r="B667" t="s">
        <v>5432</v>
      </c>
      <c r="C667" t="s">
        <v>5138</v>
      </c>
      <c r="D667" t="s">
        <v>5433</v>
      </c>
    </row>
    <row r="668" spans="1:4" x14ac:dyDescent="0.25">
      <c r="A668">
        <v>667</v>
      </c>
      <c r="B668" t="s">
        <v>5434</v>
      </c>
      <c r="C668" t="s">
        <v>5138</v>
      </c>
      <c r="D668" t="s">
        <v>5435</v>
      </c>
    </row>
    <row r="669" spans="1:4" x14ac:dyDescent="0.25">
      <c r="A669">
        <v>668</v>
      </c>
      <c r="B669" t="s">
        <v>5436</v>
      </c>
      <c r="C669" t="s">
        <v>5042</v>
      </c>
      <c r="D669" t="s">
        <v>5437</v>
      </c>
    </row>
    <row r="670" spans="1:4" x14ac:dyDescent="0.25">
      <c r="A670">
        <v>669</v>
      </c>
      <c r="B670" t="s">
        <v>5438</v>
      </c>
      <c r="C670" t="s">
        <v>5439</v>
      </c>
      <c r="D670" t="s">
        <v>5440</v>
      </c>
    </row>
    <row r="671" spans="1:4" x14ac:dyDescent="0.25">
      <c r="A671">
        <v>670</v>
      </c>
      <c r="B671" t="s">
        <v>5441</v>
      </c>
      <c r="C671" t="s">
        <v>5061</v>
      </c>
      <c r="D671" t="s">
        <v>5443</v>
      </c>
    </row>
    <row r="672" spans="1:4" x14ac:dyDescent="0.25">
      <c r="A672">
        <v>671</v>
      </c>
      <c r="B672" t="s">
        <v>5442</v>
      </c>
    </row>
    <row r="673" spans="1:4" x14ac:dyDescent="0.25">
      <c r="A673">
        <v>672</v>
      </c>
      <c r="B673" t="s">
        <v>5444</v>
      </c>
      <c r="C673" t="s">
        <v>5390</v>
      </c>
      <c r="D673" t="s">
        <v>5445</v>
      </c>
    </row>
    <row r="674" spans="1:4" x14ac:dyDescent="0.25">
      <c r="A674">
        <v>673</v>
      </c>
      <c r="B674" t="s">
        <v>5446</v>
      </c>
      <c r="C674" t="s">
        <v>5454</v>
      </c>
      <c r="D674" t="s">
        <v>5455</v>
      </c>
    </row>
    <row r="675" spans="1:4" x14ac:dyDescent="0.25">
      <c r="A675">
        <v>674</v>
      </c>
      <c r="B675" t="s">
        <v>5447</v>
      </c>
    </row>
    <row r="676" spans="1:4" x14ac:dyDescent="0.25">
      <c r="A676">
        <v>675</v>
      </c>
      <c r="B676" t="s">
        <v>5448</v>
      </c>
    </row>
    <row r="677" spans="1:4" x14ac:dyDescent="0.25">
      <c r="A677">
        <v>676</v>
      </c>
      <c r="B677" t="s">
        <v>5449</v>
      </c>
    </row>
    <row r="678" spans="1:4" x14ac:dyDescent="0.25">
      <c r="A678">
        <v>677</v>
      </c>
      <c r="B678" t="s">
        <v>5450</v>
      </c>
    </row>
    <row r="679" spans="1:4" x14ac:dyDescent="0.25">
      <c r="A679">
        <v>678</v>
      </c>
      <c r="B679" t="s">
        <v>5451</v>
      </c>
    </row>
    <row r="680" spans="1:4" x14ac:dyDescent="0.25">
      <c r="A680">
        <v>679</v>
      </c>
      <c r="B680" t="s">
        <v>5452</v>
      </c>
    </row>
    <row r="681" spans="1:4" x14ac:dyDescent="0.25">
      <c r="A681">
        <v>680</v>
      </c>
      <c r="B681" t="s">
        <v>5453</v>
      </c>
    </row>
    <row r="682" spans="1:4" x14ac:dyDescent="0.25">
      <c r="A682">
        <v>681</v>
      </c>
      <c r="B682" t="s">
        <v>5456</v>
      </c>
      <c r="C682" t="s">
        <v>5457</v>
      </c>
      <c r="D682" t="s">
        <v>5458</v>
      </c>
    </row>
    <row r="683" spans="1:4" x14ac:dyDescent="0.25">
      <c r="A683">
        <v>682</v>
      </c>
      <c r="B683" t="s">
        <v>5459</v>
      </c>
      <c r="C683" t="s">
        <v>5460</v>
      </c>
      <c r="D683" t="s">
        <v>5461</v>
      </c>
    </row>
    <row r="684" spans="1:4" x14ac:dyDescent="0.25">
      <c r="A684">
        <v>683</v>
      </c>
      <c r="B684" t="s">
        <v>5462</v>
      </c>
      <c r="C684" t="s">
        <v>5042</v>
      </c>
      <c r="D684" t="s">
        <v>5463</v>
      </c>
    </row>
    <row r="685" spans="1:4" x14ac:dyDescent="0.25">
      <c r="A685">
        <v>684</v>
      </c>
      <c r="B685" t="s">
        <v>5464</v>
      </c>
      <c r="C685" t="s">
        <v>5278</v>
      </c>
      <c r="D685" t="s">
        <v>5465</v>
      </c>
    </row>
    <row r="686" spans="1:4" x14ac:dyDescent="0.25">
      <c r="A686">
        <v>685</v>
      </c>
      <c r="B686" t="s">
        <v>5466</v>
      </c>
      <c r="C686" t="s">
        <v>5064</v>
      </c>
      <c r="D686" t="s">
        <v>5467</v>
      </c>
    </row>
    <row r="687" spans="1:4" x14ac:dyDescent="0.25">
      <c r="A687">
        <v>686</v>
      </c>
      <c r="B687" t="s">
        <v>5468</v>
      </c>
      <c r="C687" t="s">
        <v>5469</v>
      </c>
      <c r="D687" t="s">
        <v>5470</v>
      </c>
    </row>
    <row r="688" spans="1:4" x14ac:dyDescent="0.25">
      <c r="A688">
        <v>687</v>
      </c>
      <c r="B688" t="s">
        <v>5471</v>
      </c>
      <c r="C688" t="s">
        <v>5472</v>
      </c>
      <c r="D688" t="s">
        <v>5473</v>
      </c>
    </row>
    <row r="689" spans="1:4" x14ac:dyDescent="0.25">
      <c r="A689">
        <v>688</v>
      </c>
      <c r="B689" t="s">
        <v>5474</v>
      </c>
      <c r="C689" t="s">
        <v>5055</v>
      </c>
      <c r="D689" t="s">
        <v>5475</v>
      </c>
    </row>
    <row r="690" spans="1:4" x14ac:dyDescent="0.25">
      <c r="A690">
        <v>689</v>
      </c>
      <c r="B690" t="s">
        <v>5476</v>
      </c>
      <c r="C690" t="s">
        <v>5127</v>
      </c>
      <c r="D690" t="s">
        <v>5477</v>
      </c>
    </row>
    <row r="691" spans="1:4" x14ac:dyDescent="0.25">
      <c r="A691">
        <v>690</v>
      </c>
      <c r="B691" t="s">
        <v>5478</v>
      </c>
      <c r="C691" t="s">
        <v>5479</v>
      </c>
      <c r="D691" t="s">
        <v>5480</v>
      </c>
    </row>
    <row r="692" spans="1:4" x14ac:dyDescent="0.25">
      <c r="A692">
        <v>691</v>
      </c>
      <c r="B692" t="s">
        <v>5481</v>
      </c>
      <c r="C692" t="s">
        <v>5484</v>
      </c>
      <c r="D692" t="s">
        <v>5485</v>
      </c>
    </row>
    <row r="693" spans="1:4" x14ac:dyDescent="0.25">
      <c r="A693">
        <v>692</v>
      </c>
      <c r="B693" t="s">
        <v>5482</v>
      </c>
    </row>
    <row r="694" spans="1:4" x14ac:dyDescent="0.25">
      <c r="A694">
        <v>693</v>
      </c>
      <c r="B694" t="s">
        <v>5483</v>
      </c>
    </row>
    <row r="695" spans="1:4" x14ac:dyDescent="0.25">
      <c r="A695">
        <v>694</v>
      </c>
      <c r="B695" t="s">
        <v>5486</v>
      </c>
      <c r="C695" t="s">
        <v>5138</v>
      </c>
      <c r="D695" t="s">
        <v>5487</v>
      </c>
    </row>
    <row r="696" spans="1:4" x14ac:dyDescent="0.25">
      <c r="A696">
        <v>695</v>
      </c>
      <c r="B696" t="s">
        <v>5488</v>
      </c>
      <c r="C696" t="s">
        <v>5278</v>
      </c>
      <c r="D696" t="s">
        <v>5489</v>
      </c>
    </row>
    <row r="697" spans="1:4" x14ac:dyDescent="0.25">
      <c r="A697">
        <v>696</v>
      </c>
      <c r="B697" t="s">
        <v>5490</v>
      </c>
      <c r="C697" t="s">
        <v>5042</v>
      </c>
      <c r="D697" t="s">
        <v>1028</v>
      </c>
    </row>
    <row r="698" spans="1:4" x14ac:dyDescent="0.25">
      <c r="A698">
        <v>697</v>
      </c>
      <c r="B698" t="s">
        <v>5491</v>
      </c>
      <c r="C698" t="s">
        <v>5042</v>
      </c>
      <c r="D698" t="s">
        <v>5492</v>
      </c>
    </row>
    <row r="699" spans="1:4" x14ac:dyDescent="0.25">
      <c r="A699">
        <v>698</v>
      </c>
      <c r="B699" t="s">
        <v>5493</v>
      </c>
      <c r="C699" t="s">
        <v>5189</v>
      </c>
      <c r="D699" t="s">
        <v>5494</v>
      </c>
    </row>
    <row r="700" spans="1:4" x14ac:dyDescent="0.25">
      <c r="A700">
        <v>699</v>
      </c>
      <c r="B700" t="s">
        <v>5495</v>
      </c>
      <c r="C700" t="s">
        <v>5460</v>
      </c>
      <c r="D700" t="s">
        <v>5496</v>
      </c>
    </row>
    <row r="701" spans="1:4" x14ac:dyDescent="0.25">
      <c r="A701">
        <v>700</v>
      </c>
      <c r="B701" t="s">
        <v>5497</v>
      </c>
      <c r="C701" t="s">
        <v>5505</v>
      </c>
      <c r="D701" t="s">
        <v>5506</v>
      </c>
    </row>
    <row r="702" spans="1:4" x14ac:dyDescent="0.25">
      <c r="A702">
        <v>701</v>
      </c>
      <c r="B702" t="s">
        <v>5498</v>
      </c>
    </row>
    <row r="703" spans="1:4" x14ac:dyDescent="0.25">
      <c r="A703">
        <v>702</v>
      </c>
      <c r="B703" t="s">
        <v>5499</v>
      </c>
    </row>
    <row r="704" spans="1:4" x14ac:dyDescent="0.25">
      <c r="A704">
        <v>703</v>
      </c>
      <c r="B704" t="s">
        <v>5500</v>
      </c>
    </row>
    <row r="705" spans="1:4" x14ac:dyDescent="0.25">
      <c r="A705">
        <v>704</v>
      </c>
      <c r="B705" t="s">
        <v>5501</v>
      </c>
    </row>
    <row r="706" spans="1:4" x14ac:dyDescent="0.25">
      <c r="A706">
        <v>705</v>
      </c>
      <c r="B706" t="s">
        <v>5502</v>
      </c>
    </row>
    <row r="707" spans="1:4" x14ac:dyDescent="0.25">
      <c r="A707">
        <v>706</v>
      </c>
      <c r="B707" t="s">
        <v>5503</v>
      </c>
    </row>
    <row r="708" spans="1:4" x14ac:dyDescent="0.25">
      <c r="A708">
        <v>707</v>
      </c>
      <c r="B708" t="s">
        <v>5504</v>
      </c>
    </row>
    <row r="709" spans="1:4" x14ac:dyDescent="0.25">
      <c r="A709">
        <v>708</v>
      </c>
      <c r="B709" t="s">
        <v>5507</v>
      </c>
      <c r="C709" t="s">
        <v>5508</v>
      </c>
      <c r="D709" t="s">
        <v>5509</v>
      </c>
    </row>
    <row r="710" spans="1:4" x14ac:dyDescent="0.25">
      <c r="A710">
        <v>709</v>
      </c>
      <c r="B710" t="s">
        <v>5510</v>
      </c>
      <c r="C710" t="s">
        <v>5061</v>
      </c>
      <c r="D710" t="s">
        <v>5512</v>
      </c>
    </row>
    <row r="711" spans="1:4" x14ac:dyDescent="0.25">
      <c r="A711">
        <v>710</v>
      </c>
      <c r="B711" t="s">
        <v>5511</v>
      </c>
    </row>
    <row r="712" spans="1:4" x14ac:dyDescent="0.25">
      <c r="A712">
        <v>711</v>
      </c>
      <c r="B712" t="s">
        <v>5513</v>
      </c>
      <c r="C712" t="s">
        <v>5042</v>
      </c>
      <c r="D712" t="s">
        <v>5514</v>
      </c>
    </row>
    <row r="713" spans="1:4" x14ac:dyDescent="0.25">
      <c r="A713">
        <v>712</v>
      </c>
      <c r="B713" t="s">
        <v>5515</v>
      </c>
      <c r="C713" t="s">
        <v>5061</v>
      </c>
      <c r="D713" t="s">
        <v>5516</v>
      </c>
    </row>
    <row r="714" spans="1:4" x14ac:dyDescent="0.25">
      <c r="A714">
        <v>713</v>
      </c>
      <c r="B714" t="s">
        <v>5517</v>
      </c>
      <c r="C714" t="s">
        <v>5192</v>
      </c>
      <c r="D714" t="s">
        <v>5518</v>
      </c>
    </row>
    <row r="715" spans="1:4" x14ac:dyDescent="0.25">
      <c r="A715">
        <v>714</v>
      </c>
      <c r="B715" t="s">
        <v>5519</v>
      </c>
      <c r="C715" t="s">
        <v>5227</v>
      </c>
      <c r="D715" t="s">
        <v>5520</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5"/>
  <sheetViews>
    <sheetView topLeftCell="A996" workbookViewId="0">
      <selection activeCell="A2" sqref="A2"/>
    </sheetView>
  </sheetViews>
  <sheetFormatPr defaultRowHeight="15" x14ac:dyDescent="0.25"/>
  <cols>
    <col min="2" max="2" width="49.28515625" bestFit="1" customWidth="1"/>
  </cols>
  <sheetData>
    <row r="1" spans="1:7" x14ac:dyDescent="0.25">
      <c r="A1" t="s">
        <v>5522</v>
      </c>
      <c r="B1" t="s">
        <v>2006</v>
      </c>
      <c r="D1" t="s">
        <v>2006</v>
      </c>
      <c r="E1" t="s">
        <v>2007</v>
      </c>
      <c r="F1" t="s">
        <v>2008</v>
      </c>
      <c r="G1" t="s">
        <v>2009</v>
      </c>
    </row>
    <row r="2" spans="1:7" x14ac:dyDescent="0.25">
      <c r="A2">
        <v>1</v>
      </c>
      <c r="B2" t="s">
        <v>2703</v>
      </c>
      <c r="D2" t="s">
        <v>2010</v>
      </c>
      <c r="E2" t="s">
        <v>2011</v>
      </c>
      <c r="F2" t="s">
        <v>2012</v>
      </c>
      <c r="G2" t="s">
        <v>2013</v>
      </c>
    </row>
    <row r="3" spans="1:7" x14ac:dyDescent="0.25">
      <c r="A3">
        <v>2</v>
      </c>
      <c r="B3" t="s">
        <v>2921</v>
      </c>
      <c r="D3" t="s">
        <v>2014</v>
      </c>
      <c r="E3" t="s">
        <v>2015</v>
      </c>
      <c r="F3" t="s">
        <v>2012</v>
      </c>
      <c r="G3" t="s">
        <v>2016</v>
      </c>
    </row>
    <row r="4" spans="1:7" x14ac:dyDescent="0.25">
      <c r="A4">
        <v>3</v>
      </c>
      <c r="B4" t="s">
        <v>4209</v>
      </c>
      <c r="D4" t="s">
        <v>2017</v>
      </c>
      <c r="E4" t="s">
        <v>2018</v>
      </c>
      <c r="F4" t="s">
        <v>2012</v>
      </c>
      <c r="G4" t="s">
        <v>2019</v>
      </c>
    </row>
    <row r="5" spans="1:7" x14ac:dyDescent="0.25">
      <c r="A5">
        <v>4</v>
      </c>
      <c r="B5" t="s">
        <v>4882</v>
      </c>
      <c r="D5" t="s">
        <v>2020</v>
      </c>
      <c r="E5" t="s">
        <v>2021</v>
      </c>
      <c r="F5" t="s">
        <v>2012</v>
      </c>
      <c r="G5" t="s">
        <v>2022</v>
      </c>
    </row>
    <row r="6" spans="1:7" x14ac:dyDescent="0.25">
      <c r="A6">
        <v>5</v>
      </c>
      <c r="B6" t="s">
        <v>2945</v>
      </c>
      <c r="D6" t="s">
        <v>2023</v>
      </c>
      <c r="E6" t="s">
        <v>2024</v>
      </c>
      <c r="F6" t="s">
        <v>2012</v>
      </c>
      <c r="G6" t="s">
        <v>2025</v>
      </c>
    </row>
    <row r="7" spans="1:7" x14ac:dyDescent="0.25">
      <c r="A7">
        <v>6</v>
      </c>
      <c r="B7" t="s">
        <v>4429</v>
      </c>
      <c r="D7" t="s">
        <v>2026</v>
      </c>
      <c r="E7" t="s">
        <v>2027</v>
      </c>
      <c r="F7" t="s">
        <v>2012</v>
      </c>
      <c r="G7" t="s">
        <v>2028</v>
      </c>
    </row>
    <row r="8" spans="1:7" x14ac:dyDescent="0.25">
      <c r="A8">
        <v>7</v>
      </c>
      <c r="B8" t="s">
        <v>3441</v>
      </c>
      <c r="D8" t="s">
        <v>2029</v>
      </c>
      <c r="E8" t="s">
        <v>2030</v>
      </c>
      <c r="F8" t="s">
        <v>2012</v>
      </c>
      <c r="G8" t="s">
        <v>2031</v>
      </c>
    </row>
    <row r="9" spans="1:7" x14ac:dyDescent="0.25">
      <c r="A9">
        <v>8</v>
      </c>
      <c r="B9" t="s">
        <v>4776</v>
      </c>
      <c r="D9" t="s">
        <v>2032</v>
      </c>
      <c r="E9" t="s">
        <v>2033</v>
      </c>
      <c r="F9" t="s">
        <v>2034</v>
      </c>
      <c r="G9" t="s">
        <v>2035</v>
      </c>
    </row>
    <row r="10" spans="1:7" x14ac:dyDescent="0.25">
      <c r="A10">
        <v>9</v>
      </c>
      <c r="B10" t="s">
        <v>3055</v>
      </c>
      <c r="D10" t="s">
        <v>2036</v>
      </c>
      <c r="E10" t="s">
        <v>2037</v>
      </c>
      <c r="F10" t="s">
        <v>2034</v>
      </c>
      <c r="G10" t="s">
        <v>2038</v>
      </c>
    </row>
    <row r="11" spans="1:7" x14ac:dyDescent="0.25">
      <c r="A11">
        <v>10</v>
      </c>
      <c r="B11" t="s">
        <v>4359</v>
      </c>
      <c r="D11" t="s">
        <v>2039</v>
      </c>
      <c r="E11" t="s">
        <v>2040</v>
      </c>
      <c r="F11" t="s">
        <v>2034</v>
      </c>
      <c r="G11" t="s">
        <v>2041</v>
      </c>
    </row>
    <row r="12" spans="1:7" x14ac:dyDescent="0.25">
      <c r="A12">
        <v>11</v>
      </c>
      <c r="B12" t="s">
        <v>3782</v>
      </c>
      <c r="D12" t="s">
        <v>2042</v>
      </c>
      <c r="E12" t="s">
        <v>2043</v>
      </c>
      <c r="F12" t="s">
        <v>2044</v>
      </c>
      <c r="G12" t="s">
        <v>2045</v>
      </c>
    </row>
    <row r="13" spans="1:7" x14ac:dyDescent="0.25">
      <c r="A13">
        <v>12</v>
      </c>
      <c r="B13" t="s">
        <v>2501</v>
      </c>
      <c r="D13" t="s">
        <v>2046</v>
      </c>
      <c r="E13" t="s">
        <v>2047</v>
      </c>
      <c r="F13" t="s">
        <v>2048</v>
      </c>
      <c r="G13" t="s">
        <v>2049</v>
      </c>
    </row>
    <row r="14" spans="1:7" x14ac:dyDescent="0.25">
      <c r="A14">
        <v>13</v>
      </c>
      <c r="B14" t="s">
        <v>2215</v>
      </c>
      <c r="D14" t="s">
        <v>2050</v>
      </c>
      <c r="E14" t="s">
        <v>2051</v>
      </c>
      <c r="F14" t="s">
        <v>2048</v>
      </c>
      <c r="G14" t="s">
        <v>2052</v>
      </c>
    </row>
    <row r="15" spans="1:7" x14ac:dyDescent="0.25">
      <c r="A15">
        <v>14</v>
      </c>
      <c r="B15" t="s">
        <v>4046</v>
      </c>
      <c r="D15" t="s">
        <v>2053</v>
      </c>
      <c r="E15" t="s">
        <v>2054</v>
      </c>
      <c r="F15" t="s">
        <v>2048</v>
      </c>
      <c r="G15" t="s">
        <v>2055</v>
      </c>
    </row>
    <row r="16" spans="1:7" x14ac:dyDescent="0.25">
      <c r="A16">
        <v>15</v>
      </c>
      <c r="B16" t="s">
        <v>4009</v>
      </c>
      <c r="D16" t="s">
        <v>2056</v>
      </c>
      <c r="E16" t="s">
        <v>2057</v>
      </c>
      <c r="F16" t="s">
        <v>2048</v>
      </c>
      <c r="G16" t="s">
        <v>2058</v>
      </c>
    </row>
    <row r="17" spans="1:7" x14ac:dyDescent="0.25">
      <c r="A17">
        <v>16</v>
      </c>
      <c r="B17" t="s">
        <v>2504</v>
      </c>
      <c r="D17" t="s">
        <v>2059</v>
      </c>
      <c r="E17" t="s">
        <v>2060</v>
      </c>
      <c r="F17" t="s">
        <v>2048</v>
      </c>
      <c r="G17" t="s">
        <v>2061</v>
      </c>
    </row>
    <row r="18" spans="1:7" x14ac:dyDescent="0.25">
      <c r="A18">
        <v>17</v>
      </c>
      <c r="B18" t="s">
        <v>4330</v>
      </c>
      <c r="D18" t="s">
        <v>2062</v>
      </c>
      <c r="E18" t="s">
        <v>2063</v>
      </c>
      <c r="F18" t="s">
        <v>2048</v>
      </c>
      <c r="G18" t="s">
        <v>2064</v>
      </c>
    </row>
    <row r="19" spans="1:7" x14ac:dyDescent="0.25">
      <c r="A19">
        <v>18</v>
      </c>
      <c r="B19" t="s">
        <v>2866</v>
      </c>
      <c r="D19" t="s">
        <v>2065</v>
      </c>
      <c r="E19" t="s">
        <v>2066</v>
      </c>
      <c r="F19" t="s">
        <v>2067</v>
      </c>
      <c r="G19" t="s">
        <v>2068</v>
      </c>
    </row>
    <row r="20" spans="1:7" x14ac:dyDescent="0.25">
      <c r="A20">
        <v>19</v>
      </c>
      <c r="B20" t="s">
        <v>2165</v>
      </c>
      <c r="D20" t="s">
        <v>2069</v>
      </c>
      <c r="E20" t="s">
        <v>2070</v>
      </c>
      <c r="F20" t="s">
        <v>2048</v>
      </c>
      <c r="G20" t="s">
        <v>2071</v>
      </c>
    </row>
    <row r="21" spans="1:7" x14ac:dyDescent="0.25">
      <c r="A21">
        <v>20</v>
      </c>
      <c r="B21" t="s">
        <v>3414</v>
      </c>
      <c r="D21" t="s">
        <v>2072</v>
      </c>
      <c r="E21" t="s">
        <v>2073</v>
      </c>
      <c r="F21" t="s">
        <v>2048</v>
      </c>
      <c r="G21" t="s">
        <v>2074</v>
      </c>
    </row>
    <row r="22" spans="1:7" x14ac:dyDescent="0.25">
      <c r="A22">
        <v>21</v>
      </c>
      <c r="B22" t="s">
        <v>3159</v>
      </c>
      <c r="D22" t="s">
        <v>2075</v>
      </c>
      <c r="E22" t="s">
        <v>2076</v>
      </c>
      <c r="F22" t="s">
        <v>2077</v>
      </c>
      <c r="G22" t="s">
        <v>2078</v>
      </c>
    </row>
    <row r="23" spans="1:7" x14ac:dyDescent="0.25">
      <c r="A23">
        <v>22</v>
      </c>
      <c r="B23" t="s">
        <v>2017</v>
      </c>
      <c r="D23" t="s">
        <v>2079</v>
      </c>
      <c r="E23" t="s">
        <v>2080</v>
      </c>
      <c r="F23" t="s">
        <v>2048</v>
      </c>
      <c r="G23" t="s">
        <v>2081</v>
      </c>
    </row>
    <row r="24" spans="1:7" x14ac:dyDescent="0.25">
      <c r="A24">
        <v>23</v>
      </c>
      <c r="B24" t="s">
        <v>2615</v>
      </c>
      <c r="D24" t="s">
        <v>2082</v>
      </c>
      <c r="E24" t="s">
        <v>2083</v>
      </c>
      <c r="F24" t="s">
        <v>2048</v>
      </c>
      <c r="G24" t="s">
        <v>2084</v>
      </c>
    </row>
    <row r="25" spans="1:7" x14ac:dyDescent="0.25">
      <c r="A25">
        <v>24</v>
      </c>
      <c r="B25" t="s">
        <v>2219</v>
      </c>
      <c r="D25" t="s">
        <v>2085</v>
      </c>
      <c r="E25" t="s">
        <v>2086</v>
      </c>
      <c r="F25" t="s">
        <v>2048</v>
      </c>
      <c r="G25" t="s">
        <v>2087</v>
      </c>
    </row>
    <row r="26" spans="1:7" x14ac:dyDescent="0.25">
      <c r="A26">
        <v>25</v>
      </c>
      <c r="B26" t="s">
        <v>2222</v>
      </c>
      <c r="D26" t="s">
        <v>2088</v>
      </c>
      <c r="E26" t="s">
        <v>2089</v>
      </c>
      <c r="F26" t="s">
        <v>2048</v>
      </c>
      <c r="G26" t="s">
        <v>2090</v>
      </c>
    </row>
    <row r="27" spans="1:7" x14ac:dyDescent="0.25">
      <c r="A27">
        <v>26</v>
      </c>
      <c r="B27" t="s">
        <v>3952</v>
      </c>
      <c r="D27" t="s">
        <v>2091</v>
      </c>
      <c r="E27" t="s">
        <v>2092</v>
      </c>
      <c r="F27" t="s">
        <v>2048</v>
      </c>
      <c r="G27" t="s">
        <v>2093</v>
      </c>
    </row>
    <row r="28" spans="1:7" x14ac:dyDescent="0.25">
      <c r="A28">
        <v>27</v>
      </c>
      <c r="B28" t="s">
        <v>3939</v>
      </c>
      <c r="D28" t="s">
        <v>2094</v>
      </c>
      <c r="E28" t="s">
        <v>2095</v>
      </c>
      <c r="F28" t="s">
        <v>2048</v>
      </c>
      <c r="G28" t="s">
        <v>2096</v>
      </c>
    </row>
    <row r="29" spans="1:7" x14ac:dyDescent="0.25">
      <c r="A29">
        <v>28</v>
      </c>
      <c r="B29" t="s">
        <v>2225</v>
      </c>
      <c r="D29" t="s">
        <v>2097</v>
      </c>
      <c r="E29" t="s">
        <v>2098</v>
      </c>
      <c r="F29" t="s">
        <v>2048</v>
      </c>
      <c r="G29" t="s">
        <v>2099</v>
      </c>
    </row>
    <row r="30" spans="1:7" x14ac:dyDescent="0.25">
      <c r="A30">
        <v>29</v>
      </c>
      <c r="B30" t="s">
        <v>4559</v>
      </c>
      <c r="D30" t="s">
        <v>2100</v>
      </c>
      <c r="E30" t="s">
        <v>2101</v>
      </c>
      <c r="F30" t="s">
        <v>2048</v>
      </c>
      <c r="G30" t="s">
        <v>2102</v>
      </c>
    </row>
    <row r="31" spans="1:7" x14ac:dyDescent="0.25">
      <c r="A31">
        <v>30</v>
      </c>
      <c r="B31" t="s">
        <v>3752</v>
      </c>
      <c r="D31" t="s">
        <v>2103</v>
      </c>
      <c r="E31" t="s">
        <v>2104</v>
      </c>
      <c r="F31" t="s">
        <v>2048</v>
      </c>
      <c r="G31" t="s">
        <v>2105</v>
      </c>
    </row>
    <row r="32" spans="1:7" x14ac:dyDescent="0.25">
      <c r="A32">
        <v>31</v>
      </c>
      <c r="B32" t="s">
        <v>3746</v>
      </c>
      <c r="D32" t="s">
        <v>2106</v>
      </c>
      <c r="E32" t="s">
        <v>2107</v>
      </c>
      <c r="F32" t="s">
        <v>2048</v>
      </c>
      <c r="G32" t="s">
        <v>2108</v>
      </c>
    </row>
    <row r="33" spans="1:7" x14ac:dyDescent="0.25">
      <c r="A33">
        <v>32</v>
      </c>
      <c r="B33" t="s">
        <v>2976</v>
      </c>
      <c r="D33" t="s">
        <v>2109</v>
      </c>
      <c r="E33" t="s">
        <v>2110</v>
      </c>
      <c r="F33" t="s">
        <v>2048</v>
      </c>
      <c r="G33" t="s">
        <v>2111</v>
      </c>
    </row>
    <row r="34" spans="1:7" x14ac:dyDescent="0.25">
      <c r="A34">
        <v>33</v>
      </c>
      <c r="B34" t="s">
        <v>4514</v>
      </c>
      <c r="D34" t="s">
        <v>2112</v>
      </c>
      <c r="E34" t="s">
        <v>2113</v>
      </c>
      <c r="F34" t="s">
        <v>2048</v>
      </c>
      <c r="G34" t="s">
        <v>2114</v>
      </c>
    </row>
    <row r="35" spans="1:7" x14ac:dyDescent="0.25">
      <c r="A35">
        <v>34</v>
      </c>
      <c r="B35" t="s">
        <v>4524</v>
      </c>
      <c r="D35" t="s">
        <v>2115</v>
      </c>
      <c r="E35" t="s">
        <v>2116</v>
      </c>
      <c r="F35" t="s">
        <v>2048</v>
      </c>
      <c r="G35" t="s">
        <v>2117</v>
      </c>
    </row>
    <row r="36" spans="1:7" x14ac:dyDescent="0.25">
      <c r="A36">
        <v>35</v>
      </c>
      <c r="B36" t="s">
        <v>4625</v>
      </c>
      <c r="D36" t="s">
        <v>2118</v>
      </c>
      <c r="E36" t="s">
        <v>2119</v>
      </c>
      <c r="F36" t="s">
        <v>2048</v>
      </c>
      <c r="G36" t="s">
        <v>2120</v>
      </c>
    </row>
    <row r="37" spans="1:7" x14ac:dyDescent="0.25">
      <c r="A37">
        <v>36</v>
      </c>
      <c r="B37" t="s">
        <v>4872</v>
      </c>
      <c r="D37" t="s">
        <v>2121</v>
      </c>
      <c r="E37" t="s">
        <v>2122</v>
      </c>
      <c r="F37" t="s">
        <v>2123</v>
      </c>
      <c r="G37" t="s">
        <v>2124</v>
      </c>
    </row>
    <row r="38" spans="1:7" x14ac:dyDescent="0.25">
      <c r="A38">
        <v>37</v>
      </c>
      <c r="B38" t="s">
        <v>4566</v>
      </c>
      <c r="D38" t="s">
        <v>2125</v>
      </c>
      <c r="E38" t="s">
        <v>2126</v>
      </c>
      <c r="F38" t="s">
        <v>2048</v>
      </c>
      <c r="G38" t="s">
        <v>2127</v>
      </c>
    </row>
    <row r="39" spans="1:7" x14ac:dyDescent="0.25">
      <c r="A39">
        <v>38</v>
      </c>
      <c r="B39" t="s">
        <v>4542</v>
      </c>
      <c r="D39" t="s">
        <v>2128</v>
      </c>
      <c r="E39" t="s">
        <v>2129</v>
      </c>
      <c r="F39" t="s">
        <v>2048</v>
      </c>
      <c r="G39" t="s">
        <v>2130</v>
      </c>
    </row>
    <row r="40" spans="1:7" x14ac:dyDescent="0.25">
      <c r="A40">
        <v>39</v>
      </c>
      <c r="B40" t="s">
        <v>2146</v>
      </c>
      <c r="D40" t="s">
        <v>2131</v>
      </c>
      <c r="E40" t="s">
        <v>2132</v>
      </c>
      <c r="F40" t="s">
        <v>2048</v>
      </c>
      <c r="G40" t="s">
        <v>2133</v>
      </c>
    </row>
    <row r="41" spans="1:7" x14ac:dyDescent="0.25">
      <c r="A41">
        <v>40</v>
      </c>
      <c r="B41" t="s">
        <v>4457</v>
      </c>
      <c r="D41" t="s">
        <v>2134</v>
      </c>
      <c r="E41" t="s">
        <v>2135</v>
      </c>
      <c r="F41" t="s">
        <v>2048</v>
      </c>
      <c r="G41" t="s">
        <v>2136</v>
      </c>
    </row>
    <row r="42" spans="1:7" x14ac:dyDescent="0.25">
      <c r="A42">
        <v>41</v>
      </c>
      <c r="B42" t="s">
        <v>2228</v>
      </c>
      <c r="D42" t="s">
        <v>2137</v>
      </c>
      <c r="E42" t="s">
        <v>2138</v>
      </c>
      <c r="F42" t="s">
        <v>2048</v>
      </c>
      <c r="G42" t="s">
        <v>2139</v>
      </c>
    </row>
    <row r="43" spans="1:7" x14ac:dyDescent="0.25">
      <c r="A43">
        <v>42</v>
      </c>
      <c r="B43" t="s">
        <v>4252</v>
      </c>
      <c r="D43" t="s">
        <v>2140</v>
      </c>
      <c r="E43" t="s">
        <v>2141</v>
      </c>
      <c r="F43" t="s">
        <v>2048</v>
      </c>
      <c r="G43" t="s">
        <v>2142</v>
      </c>
    </row>
    <row r="44" spans="1:7" x14ac:dyDescent="0.25">
      <c r="A44">
        <v>43</v>
      </c>
      <c r="B44" t="s">
        <v>3698</v>
      </c>
      <c r="D44" t="s">
        <v>2143</v>
      </c>
      <c r="E44" t="s">
        <v>2144</v>
      </c>
      <c r="F44" t="s">
        <v>2048</v>
      </c>
      <c r="G44" t="s">
        <v>2145</v>
      </c>
    </row>
    <row r="45" spans="1:7" x14ac:dyDescent="0.25">
      <c r="A45">
        <v>44</v>
      </c>
      <c r="B45" t="s">
        <v>2709</v>
      </c>
      <c r="D45" t="s">
        <v>2146</v>
      </c>
      <c r="E45" t="s">
        <v>2147</v>
      </c>
      <c r="F45" t="s">
        <v>2048</v>
      </c>
      <c r="G45" t="s">
        <v>2148</v>
      </c>
    </row>
    <row r="46" spans="1:7" x14ac:dyDescent="0.25">
      <c r="A46">
        <v>45</v>
      </c>
      <c r="B46" t="s">
        <v>3497</v>
      </c>
      <c r="D46" t="s">
        <v>2149</v>
      </c>
      <c r="E46" t="s">
        <v>2150</v>
      </c>
      <c r="F46" t="s">
        <v>2048</v>
      </c>
      <c r="G46" t="s">
        <v>2151</v>
      </c>
    </row>
    <row r="47" spans="1:7" x14ac:dyDescent="0.25">
      <c r="A47">
        <v>46</v>
      </c>
      <c r="B47" t="s">
        <v>4620</v>
      </c>
      <c r="D47" t="s">
        <v>2152</v>
      </c>
      <c r="E47" t="s">
        <v>2153</v>
      </c>
      <c r="F47" t="s">
        <v>2048</v>
      </c>
      <c r="G47" t="s">
        <v>2154</v>
      </c>
    </row>
    <row r="48" spans="1:7" x14ac:dyDescent="0.25">
      <c r="A48">
        <v>47</v>
      </c>
      <c r="B48" t="s">
        <v>3911</v>
      </c>
      <c r="D48" t="s">
        <v>2155</v>
      </c>
      <c r="E48" t="s">
        <v>2156</v>
      </c>
      <c r="F48" t="s">
        <v>2157</v>
      </c>
      <c r="G48" t="s">
        <v>2158</v>
      </c>
    </row>
    <row r="49" spans="1:7" x14ac:dyDescent="0.25">
      <c r="A49">
        <v>48</v>
      </c>
      <c r="B49" t="s">
        <v>3872</v>
      </c>
      <c r="D49" t="s">
        <v>2159</v>
      </c>
      <c r="E49" t="s">
        <v>2160</v>
      </c>
      <c r="F49" t="s">
        <v>2048</v>
      </c>
      <c r="G49" t="s">
        <v>2161</v>
      </c>
    </row>
    <row r="50" spans="1:7" x14ac:dyDescent="0.25">
      <c r="A50">
        <v>49</v>
      </c>
      <c r="B50" t="s">
        <v>4249</v>
      </c>
      <c r="D50" t="s">
        <v>2162</v>
      </c>
      <c r="E50" t="s">
        <v>2163</v>
      </c>
      <c r="F50" t="s">
        <v>2048</v>
      </c>
      <c r="G50" t="s">
        <v>2164</v>
      </c>
    </row>
    <row r="51" spans="1:7" x14ac:dyDescent="0.25">
      <c r="A51">
        <v>50</v>
      </c>
      <c r="B51" t="s">
        <v>2152</v>
      </c>
      <c r="D51" t="s">
        <v>2165</v>
      </c>
      <c r="E51" t="s">
        <v>2166</v>
      </c>
      <c r="F51" t="s">
        <v>2048</v>
      </c>
      <c r="G51" t="s">
        <v>2167</v>
      </c>
    </row>
    <row r="52" spans="1:7" x14ac:dyDescent="0.25">
      <c r="A52">
        <v>51</v>
      </c>
      <c r="B52" t="s">
        <v>4422</v>
      </c>
      <c r="D52" t="s">
        <v>2168</v>
      </c>
      <c r="E52" t="s">
        <v>2169</v>
      </c>
      <c r="F52" t="s">
        <v>2048</v>
      </c>
      <c r="G52" t="s">
        <v>2170</v>
      </c>
    </row>
    <row r="53" spans="1:7" x14ac:dyDescent="0.25">
      <c r="A53">
        <v>52</v>
      </c>
      <c r="B53" t="s">
        <v>4346</v>
      </c>
      <c r="D53" t="s">
        <v>2171</v>
      </c>
      <c r="E53" t="s">
        <v>2172</v>
      </c>
      <c r="F53" t="s">
        <v>2157</v>
      </c>
      <c r="G53" t="s">
        <v>2173</v>
      </c>
    </row>
    <row r="54" spans="1:7" x14ac:dyDescent="0.25">
      <c r="A54">
        <v>53</v>
      </c>
      <c r="B54" t="s">
        <v>2579</v>
      </c>
      <c r="D54" t="s">
        <v>2174</v>
      </c>
      <c r="E54" t="s">
        <v>2175</v>
      </c>
      <c r="F54" t="s">
        <v>2048</v>
      </c>
      <c r="G54" t="s">
        <v>2176</v>
      </c>
    </row>
    <row r="55" spans="1:7" x14ac:dyDescent="0.25">
      <c r="A55">
        <v>54</v>
      </c>
      <c r="B55" t="s">
        <v>3073</v>
      </c>
      <c r="D55" t="s">
        <v>2177</v>
      </c>
      <c r="E55" t="s">
        <v>2178</v>
      </c>
      <c r="F55" t="s">
        <v>2179</v>
      </c>
      <c r="G55" t="s">
        <v>2180</v>
      </c>
    </row>
    <row r="56" spans="1:7" x14ac:dyDescent="0.25">
      <c r="A56">
        <v>55</v>
      </c>
      <c r="B56" t="s">
        <v>4404</v>
      </c>
      <c r="D56" t="s">
        <v>2181</v>
      </c>
      <c r="E56" t="s">
        <v>2182</v>
      </c>
      <c r="F56" t="s">
        <v>2183</v>
      </c>
      <c r="G56" t="s">
        <v>2184</v>
      </c>
    </row>
    <row r="57" spans="1:7" x14ac:dyDescent="0.25">
      <c r="A57">
        <v>56</v>
      </c>
      <c r="B57" t="s">
        <v>2909</v>
      </c>
      <c r="D57" t="s">
        <v>2185</v>
      </c>
      <c r="E57" t="s">
        <v>2186</v>
      </c>
      <c r="F57" t="s">
        <v>2183</v>
      </c>
      <c r="G57" t="s">
        <v>2187</v>
      </c>
    </row>
    <row r="58" spans="1:7" x14ac:dyDescent="0.25">
      <c r="A58">
        <v>57</v>
      </c>
      <c r="B58" t="s">
        <v>3866</v>
      </c>
      <c r="D58" t="s">
        <v>2188</v>
      </c>
      <c r="E58" t="s">
        <v>2189</v>
      </c>
      <c r="F58" t="s">
        <v>2183</v>
      </c>
      <c r="G58" t="s">
        <v>2190</v>
      </c>
    </row>
    <row r="59" spans="1:7" x14ac:dyDescent="0.25">
      <c r="A59">
        <v>58</v>
      </c>
      <c r="B59" t="s">
        <v>4866</v>
      </c>
      <c r="D59" t="s">
        <v>2191</v>
      </c>
      <c r="E59" t="s">
        <v>2192</v>
      </c>
      <c r="F59" t="s">
        <v>2179</v>
      </c>
      <c r="G59" t="s">
        <v>2193</v>
      </c>
    </row>
    <row r="60" spans="1:7" x14ac:dyDescent="0.25">
      <c r="A60">
        <v>59</v>
      </c>
      <c r="B60" t="s">
        <v>4669</v>
      </c>
      <c r="D60" t="s">
        <v>2194</v>
      </c>
      <c r="E60" t="s">
        <v>2195</v>
      </c>
      <c r="F60" t="s">
        <v>2179</v>
      </c>
      <c r="G60" t="s">
        <v>2196</v>
      </c>
    </row>
    <row r="61" spans="1:7" x14ac:dyDescent="0.25">
      <c r="A61">
        <v>60</v>
      </c>
      <c r="B61" t="s">
        <v>4299</v>
      </c>
      <c r="D61" t="s">
        <v>2197</v>
      </c>
      <c r="E61" t="s">
        <v>2198</v>
      </c>
      <c r="F61" t="s">
        <v>2183</v>
      </c>
      <c r="G61" t="s">
        <v>2199</v>
      </c>
    </row>
    <row r="62" spans="1:7" x14ac:dyDescent="0.25">
      <c r="A62">
        <v>61</v>
      </c>
      <c r="B62" t="s">
        <v>2231</v>
      </c>
      <c r="D62" t="s">
        <v>2200</v>
      </c>
      <c r="E62" t="s">
        <v>2201</v>
      </c>
      <c r="F62" t="s">
        <v>2183</v>
      </c>
      <c r="G62" t="s">
        <v>2202</v>
      </c>
    </row>
    <row r="63" spans="1:7" x14ac:dyDescent="0.25">
      <c r="A63">
        <v>62</v>
      </c>
      <c r="B63" t="s">
        <v>4221</v>
      </c>
      <c r="D63" t="s">
        <v>2203</v>
      </c>
      <c r="E63" t="s">
        <v>2204</v>
      </c>
      <c r="F63" t="s">
        <v>2183</v>
      </c>
      <c r="G63" t="s">
        <v>2205</v>
      </c>
    </row>
    <row r="64" spans="1:7" x14ac:dyDescent="0.25">
      <c r="A64">
        <v>63</v>
      </c>
      <c r="B64" t="s">
        <v>3132</v>
      </c>
      <c r="D64" t="s">
        <v>2206</v>
      </c>
      <c r="E64" t="s">
        <v>2207</v>
      </c>
      <c r="F64" t="s">
        <v>2183</v>
      </c>
      <c r="G64" t="s">
        <v>2208</v>
      </c>
    </row>
    <row r="65" spans="1:7" x14ac:dyDescent="0.25">
      <c r="A65">
        <v>64</v>
      </c>
      <c r="B65" t="s">
        <v>2790</v>
      </c>
      <c r="D65" t="s">
        <v>2209</v>
      </c>
      <c r="E65" t="s">
        <v>2210</v>
      </c>
      <c r="F65" t="s">
        <v>2183</v>
      </c>
      <c r="G65" t="s">
        <v>2211</v>
      </c>
    </row>
    <row r="66" spans="1:7" x14ac:dyDescent="0.25">
      <c r="A66">
        <v>65</v>
      </c>
      <c r="B66" t="s">
        <v>3728</v>
      </c>
      <c r="D66" t="s">
        <v>2212</v>
      </c>
      <c r="E66" t="s">
        <v>2213</v>
      </c>
      <c r="F66" t="s">
        <v>2183</v>
      </c>
      <c r="G66" t="s">
        <v>2214</v>
      </c>
    </row>
    <row r="67" spans="1:7" x14ac:dyDescent="0.25">
      <c r="A67">
        <v>66</v>
      </c>
      <c r="B67" t="s">
        <v>3689</v>
      </c>
      <c r="D67" t="s">
        <v>2215</v>
      </c>
      <c r="E67" t="s">
        <v>2216</v>
      </c>
      <c r="F67" t="s">
        <v>2217</v>
      </c>
      <c r="G67" t="s">
        <v>2218</v>
      </c>
    </row>
    <row r="68" spans="1:7" x14ac:dyDescent="0.25">
      <c r="A68">
        <v>67</v>
      </c>
      <c r="B68" t="s">
        <v>3806</v>
      </c>
      <c r="D68" t="s">
        <v>2219</v>
      </c>
      <c r="E68" t="s">
        <v>2220</v>
      </c>
      <c r="F68" t="s">
        <v>2217</v>
      </c>
      <c r="G68" t="s">
        <v>2221</v>
      </c>
    </row>
    <row r="69" spans="1:7" x14ac:dyDescent="0.25">
      <c r="A69">
        <v>68</v>
      </c>
      <c r="B69" t="s">
        <v>2194</v>
      </c>
      <c r="D69" t="s">
        <v>2222</v>
      </c>
      <c r="E69" t="s">
        <v>2223</v>
      </c>
      <c r="F69" t="s">
        <v>2217</v>
      </c>
      <c r="G69" t="s">
        <v>2224</v>
      </c>
    </row>
    <row r="70" spans="1:7" x14ac:dyDescent="0.25">
      <c r="A70">
        <v>69</v>
      </c>
      <c r="B70" t="s">
        <v>2594</v>
      </c>
      <c r="D70" t="s">
        <v>2225</v>
      </c>
      <c r="E70" t="s">
        <v>2226</v>
      </c>
      <c r="F70" t="s">
        <v>2217</v>
      </c>
      <c r="G70" t="s">
        <v>2227</v>
      </c>
    </row>
    <row r="71" spans="1:7" x14ac:dyDescent="0.25">
      <c r="A71">
        <v>70</v>
      </c>
      <c r="B71" t="s">
        <v>4834</v>
      </c>
      <c r="D71" t="s">
        <v>2228</v>
      </c>
      <c r="E71" t="s">
        <v>2229</v>
      </c>
      <c r="F71" t="s">
        <v>2217</v>
      </c>
      <c r="G71" t="s">
        <v>2230</v>
      </c>
    </row>
    <row r="72" spans="1:7" x14ac:dyDescent="0.25">
      <c r="A72">
        <v>71</v>
      </c>
      <c r="B72" t="s">
        <v>2884</v>
      </c>
      <c r="D72" t="s">
        <v>2231</v>
      </c>
      <c r="E72" t="s">
        <v>2232</v>
      </c>
      <c r="F72" t="s">
        <v>2217</v>
      </c>
      <c r="G72" t="s">
        <v>2233</v>
      </c>
    </row>
    <row r="73" spans="1:7" x14ac:dyDescent="0.25">
      <c r="A73">
        <v>72</v>
      </c>
      <c r="B73" t="s">
        <v>4095</v>
      </c>
      <c r="D73" t="s">
        <v>2234</v>
      </c>
      <c r="E73" t="s">
        <v>2235</v>
      </c>
      <c r="F73" t="s">
        <v>2217</v>
      </c>
      <c r="G73" t="s">
        <v>2236</v>
      </c>
    </row>
    <row r="74" spans="1:7" x14ac:dyDescent="0.25">
      <c r="A74">
        <v>73</v>
      </c>
      <c r="B74" t="s">
        <v>2234</v>
      </c>
      <c r="D74" t="s">
        <v>2237</v>
      </c>
      <c r="E74" t="s">
        <v>2238</v>
      </c>
      <c r="F74" t="s">
        <v>2217</v>
      </c>
      <c r="G74" t="s">
        <v>1008</v>
      </c>
    </row>
    <row r="75" spans="1:7" x14ac:dyDescent="0.25">
      <c r="A75">
        <v>74</v>
      </c>
      <c r="B75" t="s">
        <v>3366</v>
      </c>
      <c r="G75" t="s">
        <v>2239</v>
      </c>
    </row>
    <row r="76" spans="1:7" x14ac:dyDescent="0.25">
      <c r="A76">
        <v>75</v>
      </c>
      <c r="B76" t="s">
        <v>3323</v>
      </c>
      <c r="D76" t="s">
        <v>2240</v>
      </c>
      <c r="E76" t="s">
        <v>2241</v>
      </c>
      <c r="F76" t="s">
        <v>2217</v>
      </c>
      <c r="G76" t="s">
        <v>2242</v>
      </c>
    </row>
    <row r="77" spans="1:7" x14ac:dyDescent="0.25">
      <c r="A77">
        <v>76</v>
      </c>
      <c r="B77" t="s">
        <v>3785</v>
      </c>
      <c r="D77" t="s">
        <v>2243</v>
      </c>
      <c r="E77" t="s">
        <v>2244</v>
      </c>
      <c r="F77" t="s">
        <v>2217</v>
      </c>
      <c r="G77" t="s">
        <v>2245</v>
      </c>
    </row>
    <row r="78" spans="1:7" x14ac:dyDescent="0.25">
      <c r="A78">
        <v>77</v>
      </c>
      <c r="B78" t="s">
        <v>4863</v>
      </c>
      <c r="D78" t="s">
        <v>2246</v>
      </c>
      <c r="E78" t="s">
        <v>2247</v>
      </c>
      <c r="F78" t="s">
        <v>2217</v>
      </c>
      <c r="G78" t="s">
        <v>2248</v>
      </c>
    </row>
    <row r="79" spans="1:7" x14ac:dyDescent="0.25">
      <c r="A79">
        <v>78</v>
      </c>
      <c r="B79" t="s">
        <v>4796</v>
      </c>
      <c r="D79" t="s">
        <v>2249</v>
      </c>
      <c r="E79" t="s">
        <v>2250</v>
      </c>
      <c r="F79" t="s">
        <v>2251</v>
      </c>
      <c r="G79" t="s">
        <v>2252</v>
      </c>
    </row>
    <row r="80" spans="1:7" x14ac:dyDescent="0.25">
      <c r="A80">
        <v>79</v>
      </c>
      <c r="B80" t="s">
        <v>4556</v>
      </c>
      <c r="D80" t="s">
        <v>2253</v>
      </c>
      <c r="E80" t="s">
        <v>2254</v>
      </c>
      <c r="F80" t="s">
        <v>2217</v>
      </c>
      <c r="G80" t="s">
        <v>2255</v>
      </c>
    </row>
    <row r="81" spans="1:7" x14ac:dyDescent="0.25">
      <c r="A81">
        <v>80</v>
      </c>
      <c r="B81" t="s">
        <v>2109</v>
      </c>
      <c r="D81" t="s">
        <v>2256</v>
      </c>
      <c r="E81" t="s">
        <v>2257</v>
      </c>
      <c r="F81" t="s">
        <v>2217</v>
      </c>
      <c r="G81" t="s">
        <v>2258</v>
      </c>
    </row>
    <row r="82" spans="1:7" x14ac:dyDescent="0.25">
      <c r="A82">
        <v>81</v>
      </c>
      <c r="B82" t="s">
        <v>2609</v>
      </c>
      <c r="D82" t="s">
        <v>2259</v>
      </c>
      <c r="E82" t="s">
        <v>2260</v>
      </c>
      <c r="F82" t="s">
        <v>2217</v>
      </c>
      <c r="G82" t="s">
        <v>2261</v>
      </c>
    </row>
    <row r="83" spans="1:7" x14ac:dyDescent="0.25">
      <c r="A83">
        <v>82</v>
      </c>
      <c r="B83" t="s">
        <v>2461</v>
      </c>
      <c r="D83" t="s">
        <v>2262</v>
      </c>
      <c r="E83" t="s">
        <v>2263</v>
      </c>
      <c r="F83" t="s">
        <v>2217</v>
      </c>
      <c r="G83" t="s">
        <v>2264</v>
      </c>
    </row>
    <row r="84" spans="1:7" x14ac:dyDescent="0.25">
      <c r="A84">
        <v>83</v>
      </c>
      <c r="B84" t="s">
        <v>4521</v>
      </c>
      <c r="D84" t="s">
        <v>2265</v>
      </c>
      <c r="E84" t="s">
        <v>2266</v>
      </c>
      <c r="F84" t="s">
        <v>2217</v>
      </c>
      <c r="G84" t="s">
        <v>2267</v>
      </c>
    </row>
    <row r="85" spans="1:7" x14ac:dyDescent="0.25">
      <c r="A85">
        <v>84</v>
      </c>
      <c r="B85" t="s">
        <v>2162</v>
      </c>
      <c r="D85" t="s">
        <v>2268</v>
      </c>
      <c r="E85" t="s">
        <v>2269</v>
      </c>
      <c r="F85" t="s">
        <v>2217</v>
      </c>
      <c r="G85" t="s">
        <v>2270</v>
      </c>
    </row>
    <row r="86" spans="1:7" x14ac:dyDescent="0.25">
      <c r="A86">
        <v>85</v>
      </c>
      <c r="B86" t="s">
        <v>2121</v>
      </c>
      <c r="D86" t="s">
        <v>2271</v>
      </c>
      <c r="E86" t="s">
        <v>2272</v>
      </c>
      <c r="F86" t="s">
        <v>2217</v>
      </c>
      <c r="G86" t="s">
        <v>2273</v>
      </c>
    </row>
    <row r="87" spans="1:7" x14ac:dyDescent="0.25">
      <c r="A87">
        <v>86</v>
      </c>
      <c r="B87" t="s">
        <v>4383</v>
      </c>
      <c r="D87" t="s">
        <v>2274</v>
      </c>
      <c r="E87" t="s">
        <v>2275</v>
      </c>
      <c r="F87" t="s">
        <v>2217</v>
      </c>
      <c r="G87" t="s">
        <v>2276</v>
      </c>
    </row>
    <row r="88" spans="1:7" x14ac:dyDescent="0.25">
      <c r="A88">
        <v>87</v>
      </c>
      <c r="B88" t="s">
        <v>3758</v>
      </c>
      <c r="D88" t="s">
        <v>2277</v>
      </c>
      <c r="E88" t="s">
        <v>2278</v>
      </c>
      <c r="F88" t="s">
        <v>2217</v>
      </c>
      <c r="G88" t="s">
        <v>2279</v>
      </c>
    </row>
    <row r="89" spans="1:7" x14ac:dyDescent="0.25">
      <c r="A89">
        <v>88</v>
      </c>
      <c r="B89" t="s">
        <v>2237</v>
      </c>
      <c r="D89" t="s">
        <v>2280</v>
      </c>
      <c r="E89" t="s">
        <v>2281</v>
      </c>
      <c r="F89" t="s">
        <v>2217</v>
      </c>
      <c r="G89" t="s">
        <v>2282</v>
      </c>
    </row>
    <row r="90" spans="1:7" x14ac:dyDescent="0.25">
      <c r="A90">
        <v>89</v>
      </c>
      <c r="B90" t="s">
        <v>4133</v>
      </c>
      <c r="D90" t="s">
        <v>2283</v>
      </c>
      <c r="E90" t="s">
        <v>2284</v>
      </c>
      <c r="F90" t="s">
        <v>2217</v>
      </c>
      <c r="G90" t="s">
        <v>2285</v>
      </c>
    </row>
    <row r="91" spans="1:7" x14ac:dyDescent="0.25">
      <c r="A91">
        <v>90</v>
      </c>
      <c r="B91" t="s">
        <v>3740</v>
      </c>
      <c r="D91" t="s">
        <v>2286</v>
      </c>
      <c r="E91" t="s">
        <v>2287</v>
      </c>
      <c r="F91" t="s">
        <v>2217</v>
      </c>
      <c r="G91" t="s">
        <v>2288</v>
      </c>
    </row>
    <row r="92" spans="1:7" x14ac:dyDescent="0.25">
      <c r="A92">
        <v>91</v>
      </c>
      <c r="B92" t="s">
        <v>4439</v>
      </c>
      <c r="D92" t="s">
        <v>2289</v>
      </c>
      <c r="E92" t="s">
        <v>2290</v>
      </c>
      <c r="F92" t="s">
        <v>2217</v>
      </c>
      <c r="G92" t="s">
        <v>2291</v>
      </c>
    </row>
    <row r="93" spans="1:7" x14ac:dyDescent="0.25">
      <c r="A93">
        <v>92</v>
      </c>
      <c r="B93" t="s">
        <v>4275</v>
      </c>
      <c r="D93" t="s">
        <v>2292</v>
      </c>
      <c r="E93" t="s">
        <v>2293</v>
      </c>
      <c r="F93" t="s">
        <v>2217</v>
      </c>
      <c r="G93" t="s">
        <v>2294</v>
      </c>
    </row>
    <row r="94" spans="1:7" x14ac:dyDescent="0.25">
      <c r="A94">
        <v>93</v>
      </c>
      <c r="B94" t="s">
        <v>4197</v>
      </c>
      <c r="D94" t="s">
        <v>2295</v>
      </c>
      <c r="E94" t="s">
        <v>2287</v>
      </c>
      <c r="F94" t="s">
        <v>2217</v>
      </c>
      <c r="G94" t="s">
        <v>2296</v>
      </c>
    </row>
    <row r="95" spans="1:7" x14ac:dyDescent="0.25">
      <c r="A95">
        <v>94</v>
      </c>
      <c r="B95" t="s">
        <v>4886</v>
      </c>
      <c r="D95" t="s">
        <v>2297</v>
      </c>
      <c r="E95" t="s">
        <v>2298</v>
      </c>
      <c r="F95" t="s">
        <v>2217</v>
      </c>
      <c r="G95" t="s">
        <v>2299</v>
      </c>
    </row>
    <row r="96" spans="1:7" x14ac:dyDescent="0.25">
      <c r="A96">
        <v>95</v>
      </c>
      <c r="B96" t="s">
        <v>4224</v>
      </c>
      <c r="D96" t="s">
        <v>2300</v>
      </c>
      <c r="E96" t="s">
        <v>2301</v>
      </c>
      <c r="F96" t="s">
        <v>2217</v>
      </c>
      <c r="G96" t="s">
        <v>2302</v>
      </c>
    </row>
    <row r="97" spans="1:7" x14ac:dyDescent="0.25">
      <c r="A97">
        <v>96</v>
      </c>
      <c r="B97" t="s">
        <v>3749</v>
      </c>
      <c r="D97" t="s">
        <v>2303</v>
      </c>
      <c r="E97" t="s">
        <v>2304</v>
      </c>
      <c r="F97" t="s">
        <v>2217</v>
      </c>
      <c r="G97" t="s">
        <v>2305</v>
      </c>
    </row>
    <row r="98" spans="1:7" x14ac:dyDescent="0.25">
      <c r="A98">
        <v>97</v>
      </c>
      <c r="B98" t="s">
        <v>3731</v>
      </c>
      <c r="D98" t="s">
        <v>2306</v>
      </c>
      <c r="E98" t="s">
        <v>2307</v>
      </c>
      <c r="F98" t="s">
        <v>2217</v>
      </c>
      <c r="G98" t="s">
        <v>2308</v>
      </c>
    </row>
    <row r="99" spans="1:7" x14ac:dyDescent="0.25">
      <c r="A99">
        <v>98</v>
      </c>
      <c r="B99" t="s">
        <v>4206</v>
      </c>
      <c r="D99" t="s">
        <v>2309</v>
      </c>
      <c r="E99" t="s">
        <v>2310</v>
      </c>
      <c r="F99" t="s">
        <v>2217</v>
      </c>
      <c r="G99" t="s">
        <v>2311</v>
      </c>
    </row>
    <row r="100" spans="1:7" x14ac:dyDescent="0.25">
      <c r="A100">
        <v>99</v>
      </c>
      <c r="B100" t="s">
        <v>4400</v>
      </c>
      <c r="D100" t="s">
        <v>2312</v>
      </c>
      <c r="E100" t="s">
        <v>2313</v>
      </c>
      <c r="F100" t="s">
        <v>2217</v>
      </c>
      <c r="G100" t="s">
        <v>2314</v>
      </c>
    </row>
    <row r="101" spans="1:7" x14ac:dyDescent="0.25">
      <c r="A101">
        <v>100</v>
      </c>
      <c r="B101" t="s">
        <v>2240</v>
      </c>
      <c r="D101" t="s">
        <v>2315</v>
      </c>
      <c r="E101" t="s">
        <v>2316</v>
      </c>
      <c r="F101" t="s">
        <v>2217</v>
      </c>
      <c r="G101" t="s">
        <v>2317</v>
      </c>
    </row>
    <row r="102" spans="1:7" x14ac:dyDescent="0.25">
      <c r="A102">
        <v>101</v>
      </c>
      <c r="B102" t="s">
        <v>3821</v>
      </c>
      <c r="D102" t="s">
        <v>2318</v>
      </c>
      <c r="E102" t="s">
        <v>2319</v>
      </c>
      <c r="F102" t="s">
        <v>2217</v>
      </c>
      <c r="G102" t="s">
        <v>2320</v>
      </c>
    </row>
    <row r="103" spans="1:7" x14ac:dyDescent="0.25">
      <c r="A103">
        <v>102</v>
      </c>
      <c r="B103" t="s">
        <v>2543</v>
      </c>
      <c r="D103" t="s">
        <v>2321</v>
      </c>
      <c r="E103" t="s">
        <v>2322</v>
      </c>
      <c r="F103" t="s">
        <v>2217</v>
      </c>
      <c r="G103" t="s">
        <v>2323</v>
      </c>
    </row>
    <row r="104" spans="1:7" x14ac:dyDescent="0.25">
      <c r="A104">
        <v>103</v>
      </c>
      <c r="B104" t="s">
        <v>4200</v>
      </c>
      <c r="D104" t="s">
        <v>2324</v>
      </c>
      <c r="E104" t="s">
        <v>2325</v>
      </c>
      <c r="F104" t="s">
        <v>2217</v>
      </c>
      <c r="G104" t="s">
        <v>2326</v>
      </c>
    </row>
    <row r="105" spans="1:7" x14ac:dyDescent="0.25">
      <c r="A105">
        <v>104</v>
      </c>
      <c r="B105" t="s">
        <v>4370</v>
      </c>
      <c r="D105" t="s">
        <v>2327</v>
      </c>
      <c r="E105" t="s">
        <v>2328</v>
      </c>
      <c r="F105" t="s">
        <v>2217</v>
      </c>
      <c r="G105" t="s">
        <v>2329</v>
      </c>
    </row>
    <row r="106" spans="1:7" x14ac:dyDescent="0.25">
      <c r="A106">
        <v>105</v>
      </c>
      <c r="B106" t="s">
        <v>4355</v>
      </c>
      <c r="D106" t="s">
        <v>2330</v>
      </c>
      <c r="E106" t="s">
        <v>2331</v>
      </c>
      <c r="F106" t="s">
        <v>2217</v>
      </c>
      <c r="G106" t="s">
        <v>2332</v>
      </c>
    </row>
    <row r="107" spans="1:7" x14ac:dyDescent="0.25">
      <c r="A107">
        <v>106</v>
      </c>
      <c r="B107" t="s">
        <v>3761</v>
      </c>
      <c r="D107" t="s">
        <v>2333</v>
      </c>
      <c r="E107" t="s">
        <v>2334</v>
      </c>
      <c r="F107" t="s">
        <v>2217</v>
      </c>
      <c r="G107" t="s">
        <v>2335</v>
      </c>
    </row>
    <row r="108" spans="1:7" x14ac:dyDescent="0.25">
      <c r="A108">
        <v>107</v>
      </c>
      <c r="B108" t="s">
        <v>4856</v>
      </c>
      <c r="D108" t="s">
        <v>2336</v>
      </c>
      <c r="E108" t="s">
        <v>2337</v>
      </c>
      <c r="F108" t="s">
        <v>2217</v>
      </c>
      <c r="G108" t="s">
        <v>2338</v>
      </c>
    </row>
    <row r="109" spans="1:7" x14ac:dyDescent="0.25">
      <c r="A109">
        <v>108</v>
      </c>
      <c r="B109" t="s">
        <v>4594</v>
      </c>
      <c r="D109" t="s">
        <v>2339</v>
      </c>
      <c r="E109" t="s">
        <v>2340</v>
      </c>
      <c r="F109" t="s">
        <v>2217</v>
      </c>
      <c r="G109" t="s">
        <v>2341</v>
      </c>
    </row>
    <row r="110" spans="1:7" x14ac:dyDescent="0.25">
      <c r="A110">
        <v>109</v>
      </c>
      <c r="B110" t="s">
        <v>3743</v>
      </c>
      <c r="D110" t="s">
        <v>2342</v>
      </c>
      <c r="E110" t="s">
        <v>2343</v>
      </c>
      <c r="F110" t="s">
        <v>2217</v>
      </c>
      <c r="G110" t="s">
        <v>2344</v>
      </c>
    </row>
    <row r="111" spans="1:7" x14ac:dyDescent="0.25">
      <c r="A111">
        <v>110</v>
      </c>
      <c r="B111" t="s">
        <v>3028</v>
      </c>
      <c r="D111" t="s">
        <v>2345</v>
      </c>
      <c r="E111" t="s">
        <v>2346</v>
      </c>
      <c r="F111" t="s">
        <v>2217</v>
      </c>
      <c r="G111" t="s">
        <v>2347</v>
      </c>
    </row>
    <row r="112" spans="1:7" x14ac:dyDescent="0.25">
      <c r="A112">
        <v>111</v>
      </c>
      <c r="B112" t="s">
        <v>4287</v>
      </c>
      <c r="D112" t="s">
        <v>2348</v>
      </c>
      <c r="E112" t="s">
        <v>2349</v>
      </c>
      <c r="F112" t="s">
        <v>2217</v>
      </c>
      <c r="G112" t="s">
        <v>2350</v>
      </c>
    </row>
    <row r="113" spans="1:7" x14ac:dyDescent="0.25">
      <c r="A113">
        <v>112</v>
      </c>
      <c r="B113" t="s">
        <v>3521</v>
      </c>
      <c r="D113" t="s">
        <v>2351</v>
      </c>
      <c r="E113" t="s">
        <v>2352</v>
      </c>
      <c r="F113" t="s">
        <v>2217</v>
      </c>
      <c r="G113" t="s">
        <v>2353</v>
      </c>
    </row>
    <row r="114" spans="1:7" x14ac:dyDescent="0.25">
      <c r="A114">
        <v>113</v>
      </c>
      <c r="B114" t="s">
        <v>2939</v>
      </c>
      <c r="D114" t="s">
        <v>2354</v>
      </c>
      <c r="E114" t="s">
        <v>2322</v>
      </c>
      <c r="F114" t="s">
        <v>2217</v>
      </c>
      <c r="G114" t="s">
        <v>2355</v>
      </c>
    </row>
    <row r="115" spans="1:7" x14ac:dyDescent="0.25">
      <c r="A115">
        <v>114</v>
      </c>
      <c r="B115" t="s">
        <v>4767</v>
      </c>
      <c r="D115" t="s">
        <v>2356</v>
      </c>
      <c r="E115" t="s">
        <v>2357</v>
      </c>
      <c r="F115" t="s">
        <v>2217</v>
      </c>
      <c r="G115" t="s">
        <v>2358</v>
      </c>
    </row>
    <row r="116" spans="1:7" x14ac:dyDescent="0.25">
      <c r="A116">
        <v>115</v>
      </c>
      <c r="B116" t="s">
        <v>3491</v>
      </c>
      <c r="D116" t="s">
        <v>2359</v>
      </c>
      <c r="E116" t="s">
        <v>2030</v>
      </c>
      <c r="F116" t="s">
        <v>2217</v>
      </c>
      <c r="G116" t="s">
        <v>2360</v>
      </c>
    </row>
    <row r="117" spans="1:7" x14ac:dyDescent="0.25">
      <c r="A117">
        <v>116</v>
      </c>
      <c r="B117" t="s">
        <v>2149</v>
      </c>
      <c r="D117" t="s">
        <v>2361</v>
      </c>
      <c r="E117" t="s">
        <v>2362</v>
      </c>
      <c r="F117" t="s">
        <v>2217</v>
      </c>
      <c r="G117" t="s">
        <v>2363</v>
      </c>
    </row>
    <row r="118" spans="1:7" x14ac:dyDescent="0.25">
      <c r="A118">
        <v>117</v>
      </c>
      <c r="B118" t="s">
        <v>3869</v>
      </c>
      <c r="D118" t="s">
        <v>2364</v>
      </c>
      <c r="E118" t="s">
        <v>2365</v>
      </c>
      <c r="F118" t="s">
        <v>2217</v>
      </c>
      <c r="G118" t="s">
        <v>2366</v>
      </c>
    </row>
    <row r="119" spans="1:7" x14ac:dyDescent="0.25">
      <c r="A119">
        <v>118</v>
      </c>
      <c r="B119" t="s">
        <v>2830</v>
      </c>
      <c r="D119" t="s">
        <v>2367</v>
      </c>
      <c r="E119" t="s">
        <v>2368</v>
      </c>
      <c r="F119" t="s">
        <v>2217</v>
      </c>
      <c r="G119" t="s">
        <v>2369</v>
      </c>
    </row>
    <row r="120" spans="1:7" x14ac:dyDescent="0.25">
      <c r="A120">
        <v>119</v>
      </c>
      <c r="B120" t="s">
        <v>2206</v>
      </c>
      <c r="D120" t="s">
        <v>2370</v>
      </c>
      <c r="E120" t="s">
        <v>2371</v>
      </c>
      <c r="F120" t="s">
        <v>2217</v>
      </c>
      <c r="G120" t="s">
        <v>2372</v>
      </c>
    </row>
    <row r="121" spans="1:7" x14ac:dyDescent="0.25">
      <c r="A121">
        <v>120</v>
      </c>
      <c r="B121" t="s">
        <v>4550</v>
      </c>
      <c r="D121" t="s">
        <v>2373</v>
      </c>
      <c r="E121" t="s">
        <v>2374</v>
      </c>
      <c r="F121" t="s">
        <v>2217</v>
      </c>
      <c r="G121" t="s">
        <v>2375</v>
      </c>
    </row>
    <row r="122" spans="1:7" x14ac:dyDescent="0.25">
      <c r="A122">
        <v>121</v>
      </c>
      <c r="B122" t="s">
        <v>4640</v>
      </c>
      <c r="D122" t="s">
        <v>2376</v>
      </c>
      <c r="E122" t="s">
        <v>2377</v>
      </c>
      <c r="F122" t="s">
        <v>2217</v>
      </c>
      <c r="G122" t="s">
        <v>2378</v>
      </c>
    </row>
    <row r="123" spans="1:7" x14ac:dyDescent="0.25">
      <c r="A123">
        <v>122</v>
      </c>
      <c r="B123" t="s">
        <v>4741</v>
      </c>
      <c r="D123" t="s">
        <v>2379</v>
      </c>
      <c r="E123" t="s">
        <v>2380</v>
      </c>
      <c r="F123" t="s">
        <v>2217</v>
      </c>
      <c r="G123" t="s">
        <v>2381</v>
      </c>
    </row>
    <row r="124" spans="1:7" x14ac:dyDescent="0.25">
      <c r="A124">
        <v>123</v>
      </c>
      <c r="B124" t="s">
        <v>2618</v>
      </c>
      <c r="D124" t="s">
        <v>2382</v>
      </c>
      <c r="E124" t="s">
        <v>2383</v>
      </c>
      <c r="F124" t="s">
        <v>2217</v>
      </c>
      <c r="G124" t="s">
        <v>2384</v>
      </c>
    </row>
    <row r="125" spans="1:7" x14ac:dyDescent="0.25">
      <c r="A125">
        <v>124</v>
      </c>
      <c r="B125" t="s">
        <v>2628</v>
      </c>
      <c r="D125" t="s">
        <v>2385</v>
      </c>
      <c r="E125" t="s">
        <v>2386</v>
      </c>
      <c r="F125" t="s">
        <v>2217</v>
      </c>
      <c r="G125" t="s">
        <v>2387</v>
      </c>
    </row>
    <row r="126" spans="1:7" x14ac:dyDescent="0.25">
      <c r="A126">
        <v>125</v>
      </c>
      <c r="B126" t="s">
        <v>2020</v>
      </c>
      <c r="D126" t="s">
        <v>2388</v>
      </c>
      <c r="E126" t="s">
        <v>2389</v>
      </c>
      <c r="F126" t="s">
        <v>2217</v>
      </c>
      <c r="G126" t="s">
        <v>2390</v>
      </c>
    </row>
    <row r="127" spans="1:7" x14ac:dyDescent="0.25">
      <c r="A127">
        <v>126</v>
      </c>
      <c r="B127" t="s">
        <v>2606</v>
      </c>
      <c r="D127" t="s">
        <v>2391</v>
      </c>
      <c r="E127" t="s">
        <v>2392</v>
      </c>
      <c r="F127" t="s">
        <v>2217</v>
      </c>
      <c r="G127" t="s">
        <v>2393</v>
      </c>
    </row>
    <row r="128" spans="1:7" x14ac:dyDescent="0.25">
      <c r="A128">
        <v>127</v>
      </c>
      <c r="B128" t="s">
        <v>2103</v>
      </c>
      <c r="D128" t="s">
        <v>2394</v>
      </c>
      <c r="E128" t="s">
        <v>2392</v>
      </c>
      <c r="F128" t="s">
        <v>2217</v>
      </c>
      <c r="G128" t="s">
        <v>2395</v>
      </c>
    </row>
    <row r="129" spans="1:7" x14ac:dyDescent="0.25">
      <c r="A129">
        <v>128</v>
      </c>
      <c r="B129" t="s">
        <v>3064</v>
      </c>
      <c r="D129" t="s">
        <v>2396</v>
      </c>
      <c r="E129" t="s">
        <v>2377</v>
      </c>
      <c r="F129" t="s">
        <v>2217</v>
      </c>
      <c r="G129" t="s">
        <v>2397</v>
      </c>
    </row>
    <row r="130" spans="1:7" x14ac:dyDescent="0.25">
      <c r="A130">
        <v>129</v>
      </c>
      <c r="B130" t="s">
        <v>4244</v>
      </c>
      <c r="D130" t="s">
        <v>2398</v>
      </c>
      <c r="E130" t="s">
        <v>2399</v>
      </c>
      <c r="F130" t="s">
        <v>2217</v>
      </c>
      <c r="G130" t="s">
        <v>2400</v>
      </c>
    </row>
    <row r="131" spans="1:7" x14ac:dyDescent="0.25">
      <c r="A131">
        <v>130</v>
      </c>
      <c r="B131" t="s">
        <v>3941</v>
      </c>
      <c r="D131" t="s">
        <v>2401</v>
      </c>
      <c r="E131" t="s">
        <v>2030</v>
      </c>
      <c r="F131" t="s">
        <v>2217</v>
      </c>
      <c r="G131" t="s">
        <v>2402</v>
      </c>
    </row>
    <row r="132" spans="1:7" x14ac:dyDescent="0.25">
      <c r="A132">
        <v>131</v>
      </c>
      <c r="B132" t="s">
        <v>2768</v>
      </c>
      <c r="D132" t="s">
        <v>2403</v>
      </c>
      <c r="E132" t="s">
        <v>2404</v>
      </c>
      <c r="F132" t="s">
        <v>2217</v>
      </c>
      <c r="G132" t="s">
        <v>2405</v>
      </c>
    </row>
    <row r="133" spans="1:7" x14ac:dyDescent="0.25">
      <c r="A133">
        <v>132</v>
      </c>
      <c r="B133" t="s">
        <v>3791</v>
      </c>
      <c r="D133" t="s">
        <v>2406</v>
      </c>
      <c r="E133" t="s">
        <v>2407</v>
      </c>
      <c r="F133" t="s">
        <v>2217</v>
      </c>
      <c r="G133" t="s">
        <v>2408</v>
      </c>
    </row>
    <row r="134" spans="1:7" x14ac:dyDescent="0.25">
      <c r="A134">
        <v>133</v>
      </c>
      <c r="B134" t="s">
        <v>3737</v>
      </c>
      <c r="D134" t="s">
        <v>2409</v>
      </c>
      <c r="E134" t="s">
        <v>2410</v>
      </c>
      <c r="F134" t="s">
        <v>2217</v>
      </c>
      <c r="G134" t="s">
        <v>2411</v>
      </c>
    </row>
    <row r="135" spans="1:7" x14ac:dyDescent="0.25">
      <c r="A135">
        <v>134</v>
      </c>
      <c r="B135" t="s">
        <v>4028</v>
      </c>
      <c r="D135" t="s">
        <v>2412</v>
      </c>
      <c r="E135" t="s">
        <v>2413</v>
      </c>
      <c r="F135" t="s">
        <v>2217</v>
      </c>
      <c r="G135" t="s">
        <v>2414</v>
      </c>
    </row>
    <row r="136" spans="1:7" x14ac:dyDescent="0.25">
      <c r="A136">
        <v>135</v>
      </c>
      <c r="B136" t="s">
        <v>3674</v>
      </c>
      <c r="D136" t="s">
        <v>2415</v>
      </c>
      <c r="E136" t="s">
        <v>2030</v>
      </c>
      <c r="F136" t="s">
        <v>2217</v>
      </c>
      <c r="G136" t="s">
        <v>2416</v>
      </c>
    </row>
    <row r="137" spans="1:7" x14ac:dyDescent="0.25">
      <c r="A137">
        <v>136</v>
      </c>
      <c r="B137" t="s">
        <v>4127</v>
      </c>
      <c r="D137" t="s">
        <v>2417</v>
      </c>
      <c r="E137" t="s">
        <v>2418</v>
      </c>
      <c r="F137" t="s">
        <v>2217</v>
      </c>
      <c r="G137" t="s">
        <v>1008</v>
      </c>
    </row>
    <row r="138" spans="1:7" x14ac:dyDescent="0.25">
      <c r="A138">
        <v>137</v>
      </c>
      <c r="B138" t="s">
        <v>3611</v>
      </c>
      <c r="G138" t="s">
        <v>2419</v>
      </c>
    </row>
    <row r="139" spans="1:7" x14ac:dyDescent="0.25">
      <c r="A139">
        <v>138</v>
      </c>
      <c r="B139" t="s">
        <v>2964</v>
      </c>
      <c r="D139" t="s">
        <v>2420</v>
      </c>
      <c r="E139" t="s">
        <v>2421</v>
      </c>
      <c r="F139" t="s">
        <v>2217</v>
      </c>
      <c r="G139" t="s">
        <v>2422</v>
      </c>
    </row>
    <row r="140" spans="1:7" x14ac:dyDescent="0.25">
      <c r="A140">
        <v>139</v>
      </c>
      <c r="B140" t="s">
        <v>2467</v>
      </c>
      <c r="D140" t="s">
        <v>2423</v>
      </c>
      <c r="E140" t="s">
        <v>2424</v>
      </c>
      <c r="F140" t="s">
        <v>2425</v>
      </c>
      <c r="G140" t="s">
        <v>2426</v>
      </c>
    </row>
    <row r="141" spans="1:7" x14ac:dyDescent="0.25">
      <c r="A141">
        <v>140</v>
      </c>
      <c r="B141" t="s">
        <v>3631</v>
      </c>
      <c r="D141" t="s">
        <v>2427</v>
      </c>
      <c r="E141" t="s">
        <v>2428</v>
      </c>
      <c r="F141" t="s">
        <v>2425</v>
      </c>
      <c r="G141" t="s">
        <v>2429</v>
      </c>
    </row>
    <row r="142" spans="1:7" x14ac:dyDescent="0.25">
      <c r="A142">
        <v>141</v>
      </c>
      <c r="B142" t="s">
        <v>3767</v>
      </c>
      <c r="D142" t="s">
        <v>2430</v>
      </c>
      <c r="E142" t="s">
        <v>2431</v>
      </c>
      <c r="F142" t="s">
        <v>2425</v>
      </c>
      <c r="G142" t="s">
        <v>2432</v>
      </c>
    </row>
    <row r="143" spans="1:7" x14ac:dyDescent="0.25">
      <c r="A143">
        <v>142</v>
      </c>
      <c r="B143" t="s">
        <v>4793</v>
      </c>
      <c r="D143" t="s">
        <v>2433</v>
      </c>
      <c r="E143" t="s">
        <v>2434</v>
      </c>
      <c r="F143" t="s">
        <v>2425</v>
      </c>
      <c r="G143" t="s">
        <v>2435</v>
      </c>
    </row>
    <row r="144" spans="1:7" x14ac:dyDescent="0.25">
      <c r="A144">
        <v>143</v>
      </c>
      <c r="B144" t="s">
        <v>1054</v>
      </c>
      <c r="D144" t="s">
        <v>2436</v>
      </c>
      <c r="E144" t="s">
        <v>2040</v>
      </c>
      <c r="F144" t="s">
        <v>2425</v>
      </c>
      <c r="G144" t="s">
        <v>2437</v>
      </c>
    </row>
    <row r="145" spans="1:7" x14ac:dyDescent="0.25">
      <c r="A145">
        <v>144</v>
      </c>
      <c r="B145" t="s">
        <v>2423</v>
      </c>
      <c r="D145" t="s">
        <v>2438</v>
      </c>
      <c r="E145" t="s">
        <v>2439</v>
      </c>
      <c r="F145" t="s">
        <v>2440</v>
      </c>
      <c r="G145" t="s">
        <v>2441</v>
      </c>
    </row>
    <row r="146" spans="1:7" x14ac:dyDescent="0.25">
      <c r="A146">
        <v>145</v>
      </c>
      <c r="B146" t="s">
        <v>2243</v>
      </c>
      <c r="D146" t="s">
        <v>2442</v>
      </c>
      <c r="E146" t="s">
        <v>2392</v>
      </c>
      <c r="F146" t="s">
        <v>2440</v>
      </c>
      <c r="G146" t="s">
        <v>2443</v>
      </c>
    </row>
    <row r="147" spans="1:7" x14ac:dyDescent="0.25">
      <c r="A147">
        <v>146</v>
      </c>
      <c r="B147" t="s">
        <v>2736</v>
      </c>
      <c r="D147" t="s">
        <v>2444</v>
      </c>
      <c r="E147" t="s">
        <v>2445</v>
      </c>
      <c r="F147" t="s">
        <v>2446</v>
      </c>
      <c r="G147" t="s">
        <v>2447</v>
      </c>
    </row>
    <row r="148" spans="1:7" x14ac:dyDescent="0.25">
      <c r="A148">
        <v>147</v>
      </c>
      <c r="B148" t="s">
        <v>2930</v>
      </c>
      <c r="D148" t="s">
        <v>2448</v>
      </c>
      <c r="E148" t="s">
        <v>2449</v>
      </c>
      <c r="F148" t="s">
        <v>2450</v>
      </c>
      <c r="G148" t="s">
        <v>2451</v>
      </c>
    </row>
    <row r="149" spans="1:7" x14ac:dyDescent="0.25">
      <c r="A149">
        <v>148</v>
      </c>
      <c r="B149" t="s">
        <v>3559</v>
      </c>
      <c r="D149" t="s">
        <v>2452</v>
      </c>
      <c r="E149" t="s">
        <v>2453</v>
      </c>
      <c r="F149" t="s">
        <v>2446</v>
      </c>
      <c r="G149" t="s">
        <v>2454</v>
      </c>
    </row>
    <row r="150" spans="1:7" x14ac:dyDescent="0.25">
      <c r="A150">
        <v>149</v>
      </c>
      <c r="B150" t="s">
        <v>3544</v>
      </c>
      <c r="D150" t="s">
        <v>2455</v>
      </c>
      <c r="E150" t="s">
        <v>2456</v>
      </c>
      <c r="F150" t="s">
        <v>2450</v>
      </c>
      <c r="G150" t="s">
        <v>2457</v>
      </c>
    </row>
    <row r="151" spans="1:7" x14ac:dyDescent="0.25">
      <c r="A151">
        <v>150</v>
      </c>
      <c r="B151" t="s">
        <v>4852</v>
      </c>
      <c r="D151" t="s">
        <v>2458</v>
      </c>
      <c r="E151" t="s">
        <v>2459</v>
      </c>
      <c r="F151" t="s">
        <v>2450</v>
      </c>
      <c r="G151" t="s">
        <v>2460</v>
      </c>
    </row>
    <row r="152" spans="1:7" x14ac:dyDescent="0.25">
      <c r="A152">
        <v>151</v>
      </c>
      <c r="B152" t="s">
        <v>2858</v>
      </c>
      <c r="D152" t="s">
        <v>2461</v>
      </c>
      <c r="E152" t="s">
        <v>2462</v>
      </c>
      <c r="F152" t="s">
        <v>2450</v>
      </c>
      <c r="G152" t="s">
        <v>2463</v>
      </c>
    </row>
    <row r="153" spans="1:7" x14ac:dyDescent="0.25">
      <c r="A153">
        <v>152</v>
      </c>
      <c r="B153" t="s">
        <v>2754</v>
      </c>
      <c r="D153" t="s">
        <v>2464</v>
      </c>
      <c r="E153" t="s">
        <v>2465</v>
      </c>
      <c r="F153" t="s">
        <v>2450</v>
      </c>
      <c r="G153" t="s">
        <v>2466</v>
      </c>
    </row>
    <row r="154" spans="1:7" x14ac:dyDescent="0.25">
      <c r="A154">
        <v>153</v>
      </c>
      <c r="B154" t="s">
        <v>3584</v>
      </c>
      <c r="D154" t="s">
        <v>2467</v>
      </c>
      <c r="E154" t="s">
        <v>2468</v>
      </c>
      <c r="F154" t="s">
        <v>2450</v>
      </c>
      <c r="G154" t="s">
        <v>2469</v>
      </c>
    </row>
    <row r="155" spans="1:7" x14ac:dyDescent="0.25">
      <c r="A155">
        <v>154</v>
      </c>
      <c r="B155" t="s">
        <v>3957</v>
      </c>
      <c r="D155" t="s">
        <v>2470</v>
      </c>
      <c r="E155" t="s">
        <v>2471</v>
      </c>
      <c r="F155" t="s">
        <v>2450</v>
      </c>
      <c r="G155" t="s">
        <v>2472</v>
      </c>
    </row>
    <row r="156" spans="1:7" x14ac:dyDescent="0.25">
      <c r="A156">
        <v>155</v>
      </c>
      <c r="B156" t="s">
        <v>2479</v>
      </c>
      <c r="D156" t="s">
        <v>2473</v>
      </c>
      <c r="E156" t="s">
        <v>2474</v>
      </c>
      <c r="F156" t="s">
        <v>2450</v>
      </c>
      <c r="G156" t="s">
        <v>2475</v>
      </c>
    </row>
    <row r="157" spans="1:7" x14ac:dyDescent="0.25">
      <c r="A157">
        <v>156</v>
      </c>
      <c r="B157" t="s">
        <v>2894</v>
      </c>
      <c r="D157" t="s">
        <v>2476</v>
      </c>
      <c r="E157" t="s">
        <v>2477</v>
      </c>
      <c r="F157" t="s">
        <v>2450</v>
      </c>
      <c r="G157" t="s">
        <v>2478</v>
      </c>
    </row>
    <row r="158" spans="1:7" x14ac:dyDescent="0.25">
      <c r="A158">
        <v>157</v>
      </c>
      <c r="B158" t="s">
        <v>2494</v>
      </c>
      <c r="D158" t="s">
        <v>2479</v>
      </c>
      <c r="E158" t="s">
        <v>2480</v>
      </c>
      <c r="F158" t="s">
        <v>2446</v>
      </c>
      <c r="G158" t="s">
        <v>2481</v>
      </c>
    </row>
    <row r="159" spans="1:7" x14ac:dyDescent="0.25">
      <c r="A159">
        <v>158</v>
      </c>
      <c r="B159" t="s">
        <v>2246</v>
      </c>
      <c r="D159" t="s">
        <v>2482</v>
      </c>
      <c r="E159" t="s">
        <v>2413</v>
      </c>
      <c r="F159" t="s">
        <v>2450</v>
      </c>
      <c r="G159" t="s">
        <v>2483</v>
      </c>
    </row>
    <row r="160" spans="1:7" x14ac:dyDescent="0.25">
      <c r="A160">
        <v>159</v>
      </c>
      <c r="B160" t="s">
        <v>4832</v>
      </c>
      <c r="D160" t="s">
        <v>2484</v>
      </c>
      <c r="E160" t="s">
        <v>2485</v>
      </c>
      <c r="F160" t="s">
        <v>2486</v>
      </c>
      <c r="G160" t="s">
        <v>2487</v>
      </c>
    </row>
    <row r="161" spans="1:7" x14ac:dyDescent="0.25">
      <c r="A161">
        <v>160</v>
      </c>
      <c r="B161" t="s">
        <v>2860</v>
      </c>
      <c r="D161" t="s">
        <v>2488</v>
      </c>
      <c r="E161" t="s">
        <v>2489</v>
      </c>
      <c r="F161" t="s">
        <v>2486</v>
      </c>
      <c r="G161" t="s">
        <v>2490</v>
      </c>
    </row>
    <row r="162" spans="1:7" x14ac:dyDescent="0.25">
      <c r="A162">
        <v>161</v>
      </c>
      <c r="B162" t="s">
        <v>4497</v>
      </c>
      <c r="D162" t="s">
        <v>2491</v>
      </c>
      <c r="E162" t="s">
        <v>2027</v>
      </c>
      <c r="F162" t="s">
        <v>2486</v>
      </c>
      <c r="G162" t="s">
        <v>2492</v>
      </c>
    </row>
    <row r="163" spans="1:7" x14ac:dyDescent="0.25">
      <c r="A163">
        <v>162</v>
      </c>
      <c r="B163" t="s">
        <v>2249</v>
      </c>
      <c r="G163" t="s">
        <v>2493</v>
      </c>
    </row>
    <row r="164" spans="1:7" x14ac:dyDescent="0.25">
      <c r="A164">
        <v>163</v>
      </c>
      <c r="B164" t="s">
        <v>3961</v>
      </c>
      <c r="D164" t="s">
        <v>2494</v>
      </c>
      <c r="E164" t="s">
        <v>2495</v>
      </c>
      <c r="F164" t="s">
        <v>2496</v>
      </c>
      <c r="G164" t="s">
        <v>2497</v>
      </c>
    </row>
    <row r="165" spans="1:7" x14ac:dyDescent="0.25">
      <c r="A165">
        <v>164</v>
      </c>
      <c r="B165" t="s">
        <v>2783</v>
      </c>
      <c r="D165" t="s">
        <v>2498</v>
      </c>
      <c r="E165" t="s">
        <v>2499</v>
      </c>
      <c r="F165" t="s">
        <v>2496</v>
      </c>
      <c r="G165" t="s">
        <v>2500</v>
      </c>
    </row>
    <row r="166" spans="1:7" x14ac:dyDescent="0.25">
      <c r="A166">
        <v>165</v>
      </c>
      <c r="B166" t="s">
        <v>2253</v>
      </c>
      <c r="D166" t="s">
        <v>2501</v>
      </c>
      <c r="E166" t="s">
        <v>2502</v>
      </c>
      <c r="F166" t="s">
        <v>2496</v>
      </c>
      <c r="G166" t="s">
        <v>2503</v>
      </c>
    </row>
    <row r="167" spans="1:7" x14ac:dyDescent="0.25">
      <c r="A167">
        <v>166</v>
      </c>
      <c r="B167" t="s">
        <v>3094</v>
      </c>
      <c r="D167" t="s">
        <v>2504</v>
      </c>
      <c r="E167" t="s">
        <v>2505</v>
      </c>
      <c r="F167" t="s">
        <v>2496</v>
      </c>
      <c r="G167" t="s">
        <v>2506</v>
      </c>
    </row>
    <row r="168" spans="1:7" x14ac:dyDescent="0.25">
      <c r="A168">
        <v>167</v>
      </c>
      <c r="B168" t="s">
        <v>4348</v>
      </c>
      <c r="D168" t="s">
        <v>2507</v>
      </c>
      <c r="E168" t="s">
        <v>2508</v>
      </c>
      <c r="F168" t="s">
        <v>2496</v>
      </c>
      <c r="G168" t="s">
        <v>2509</v>
      </c>
    </row>
    <row r="169" spans="1:7" x14ac:dyDescent="0.25">
      <c r="A169">
        <v>168</v>
      </c>
      <c r="B169" t="s">
        <v>2079</v>
      </c>
      <c r="D169" t="s">
        <v>2510</v>
      </c>
      <c r="E169" t="s">
        <v>2511</v>
      </c>
      <c r="F169" t="s">
        <v>2496</v>
      </c>
      <c r="G169" t="s">
        <v>2512</v>
      </c>
    </row>
    <row r="170" spans="1:7" x14ac:dyDescent="0.25">
      <c r="A170">
        <v>169</v>
      </c>
      <c r="B170" t="s">
        <v>3411</v>
      </c>
      <c r="D170" t="s">
        <v>2513</v>
      </c>
      <c r="E170" t="s">
        <v>2514</v>
      </c>
      <c r="F170" t="s">
        <v>2496</v>
      </c>
      <c r="G170" t="s">
        <v>2515</v>
      </c>
    </row>
    <row r="171" spans="1:7" x14ac:dyDescent="0.25">
      <c r="A171">
        <v>170</v>
      </c>
      <c r="B171" t="s">
        <v>3402</v>
      </c>
      <c r="D171" t="s">
        <v>2516</v>
      </c>
      <c r="E171" t="s">
        <v>2517</v>
      </c>
      <c r="F171" t="s">
        <v>2496</v>
      </c>
      <c r="G171" t="s">
        <v>2518</v>
      </c>
    </row>
    <row r="172" spans="1:7" x14ac:dyDescent="0.25">
      <c r="A172">
        <v>171</v>
      </c>
      <c r="B172" t="s">
        <v>2484</v>
      </c>
      <c r="D172" t="s">
        <v>2519</v>
      </c>
      <c r="E172" t="s">
        <v>2520</v>
      </c>
      <c r="F172" t="s">
        <v>2496</v>
      </c>
      <c r="G172" t="s">
        <v>2521</v>
      </c>
    </row>
    <row r="173" spans="1:7" x14ac:dyDescent="0.25">
      <c r="A173">
        <v>172</v>
      </c>
      <c r="B173" t="s">
        <v>3538</v>
      </c>
      <c r="D173" t="s">
        <v>2522</v>
      </c>
      <c r="E173" t="s">
        <v>2523</v>
      </c>
      <c r="F173" t="s">
        <v>2496</v>
      </c>
      <c r="G173" t="s">
        <v>2524</v>
      </c>
    </row>
    <row r="174" spans="1:7" x14ac:dyDescent="0.25">
      <c r="A174">
        <v>173</v>
      </c>
      <c r="B174" t="s">
        <v>3429</v>
      </c>
      <c r="D174" t="s">
        <v>2525</v>
      </c>
      <c r="E174" t="s">
        <v>2526</v>
      </c>
      <c r="F174" t="s">
        <v>2496</v>
      </c>
      <c r="G174" t="s">
        <v>2527</v>
      </c>
    </row>
    <row r="175" spans="1:7" x14ac:dyDescent="0.25">
      <c r="A175">
        <v>174</v>
      </c>
      <c r="B175" t="s">
        <v>3338</v>
      </c>
      <c r="D175" t="s">
        <v>2528</v>
      </c>
      <c r="E175" t="s">
        <v>2529</v>
      </c>
      <c r="F175" t="s">
        <v>2496</v>
      </c>
      <c r="G175" t="s">
        <v>2530</v>
      </c>
    </row>
    <row r="176" spans="1:7" x14ac:dyDescent="0.25">
      <c r="A176">
        <v>175</v>
      </c>
      <c r="B176" t="s">
        <v>3455</v>
      </c>
      <c r="D176" t="s">
        <v>2531</v>
      </c>
      <c r="E176" t="s">
        <v>2532</v>
      </c>
      <c r="F176" t="s">
        <v>2496</v>
      </c>
      <c r="G176" t="s">
        <v>2533</v>
      </c>
    </row>
    <row r="177" spans="1:7" x14ac:dyDescent="0.25">
      <c r="A177">
        <v>176</v>
      </c>
      <c r="B177" t="s">
        <v>2458</v>
      </c>
      <c r="D177" t="s">
        <v>2534</v>
      </c>
      <c r="E177" t="s">
        <v>2535</v>
      </c>
      <c r="F177" t="s">
        <v>2496</v>
      </c>
      <c r="G177" t="s">
        <v>2536</v>
      </c>
    </row>
    <row r="178" spans="1:7" x14ac:dyDescent="0.25">
      <c r="A178">
        <v>177</v>
      </c>
      <c r="B178" t="s">
        <v>2125</v>
      </c>
      <c r="D178" t="s">
        <v>2537</v>
      </c>
      <c r="E178" t="s">
        <v>2538</v>
      </c>
      <c r="F178" t="s">
        <v>2496</v>
      </c>
      <c r="G178" t="s">
        <v>2539</v>
      </c>
    </row>
    <row r="179" spans="1:7" x14ac:dyDescent="0.25">
      <c r="A179">
        <v>178</v>
      </c>
      <c r="B179" t="s">
        <v>2810</v>
      </c>
      <c r="D179" t="s">
        <v>2540</v>
      </c>
      <c r="E179" t="s">
        <v>2541</v>
      </c>
      <c r="F179" t="s">
        <v>2496</v>
      </c>
      <c r="G179" t="s">
        <v>2542</v>
      </c>
    </row>
    <row r="180" spans="1:7" x14ac:dyDescent="0.25">
      <c r="A180">
        <v>179</v>
      </c>
      <c r="B180" t="s">
        <v>2781</v>
      </c>
      <c r="D180" t="s">
        <v>2543</v>
      </c>
      <c r="E180" t="s">
        <v>2544</v>
      </c>
      <c r="F180" t="s">
        <v>2496</v>
      </c>
      <c r="G180" t="s">
        <v>2545</v>
      </c>
    </row>
    <row r="181" spans="1:7" x14ac:dyDescent="0.25">
      <c r="A181">
        <v>180</v>
      </c>
      <c r="B181" t="s">
        <v>3716</v>
      </c>
      <c r="D181" t="s">
        <v>2546</v>
      </c>
      <c r="E181" t="s">
        <v>2547</v>
      </c>
      <c r="F181" t="s">
        <v>2496</v>
      </c>
      <c r="G181" t="s">
        <v>2548</v>
      </c>
    </row>
    <row r="182" spans="1:7" x14ac:dyDescent="0.25">
      <c r="A182">
        <v>181</v>
      </c>
      <c r="B182" t="s">
        <v>4386</v>
      </c>
      <c r="D182" t="s">
        <v>2549</v>
      </c>
      <c r="E182" t="s">
        <v>2550</v>
      </c>
      <c r="F182" t="s">
        <v>2496</v>
      </c>
      <c r="G182" t="s">
        <v>2551</v>
      </c>
    </row>
    <row r="183" spans="1:7" x14ac:dyDescent="0.25">
      <c r="A183">
        <v>182</v>
      </c>
      <c r="B183" t="s">
        <v>4388</v>
      </c>
      <c r="D183" t="s">
        <v>2552</v>
      </c>
      <c r="E183" t="s">
        <v>2553</v>
      </c>
      <c r="F183" t="s">
        <v>2496</v>
      </c>
      <c r="G183" t="s">
        <v>2554</v>
      </c>
    </row>
    <row r="184" spans="1:7" x14ac:dyDescent="0.25">
      <c r="A184">
        <v>183</v>
      </c>
      <c r="B184" t="s">
        <v>4109</v>
      </c>
      <c r="D184" t="s">
        <v>2555</v>
      </c>
      <c r="E184" t="s">
        <v>2556</v>
      </c>
      <c r="F184" t="s">
        <v>2496</v>
      </c>
      <c r="G184" t="s">
        <v>2557</v>
      </c>
    </row>
    <row r="185" spans="1:7" x14ac:dyDescent="0.25">
      <c r="A185">
        <v>184</v>
      </c>
      <c r="B185" t="s">
        <v>4005</v>
      </c>
      <c r="D185" t="s">
        <v>2558</v>
      </c>
      <c r="E185" t="s">
        <v>2559</v>
      </c>
      <c r="F185" t="s">
        <v>2496</v>
      </c>
      <c r="G185" t="s">
        <v>2560</v>
      </c>
    </row>
    <row r="186" spans="1:7" x14ac:dyDescent="0.25">
      <c r="A186">
        <v>185</v>
      </c>
      <c r="B186" t="s">
        <v>2256</v>
      </c>
      <c r="D186" t="s">
        <v>2561</v>
      </c>
      <c r="E186" t="s">
        <v>2562</v>
      </c>
      <c r="F186" t="s">
        <v>2496</v>
      </c>
      <c r="G186" t="s">
        <v>2563</v>
      </c>
    </row>
    <row r="187" spans="1:7" x14ac:dyDescent="0.25">
      <c r="A187">
        <v>186</v>
      </c>
      <c r="B187" t="s">
        <v>2014</v>
      </c>
      <c r="D187" t="s">
        <v>2564</v>
      </c>
      <c r="E187" t="s">
        <v>2565</v>
      </c>
      <c r="F187" t="s">
        <v>2496</v>
      </c>
      <c r="G187" t="s">
        <v>2566</v>
      </c>
    </row>
    <row r="188" spans="1:7" x14ac:dyDescent="0.25">
      <c r="A188">
        <v>187</v>
      </c>
      <c r="B188" t="s">
        <v>4305</v>
      </c>
      <c r="D188" t="s">
        <v>2567</v>
      </c>
      <c r="E188" t="s">
        <v>2568</v>
      </c>
      <c r="F188" t="s">
        <v>2496</v>
      </c>
      <c r="G188" t="s">
        <v>2569</v>
      </c>
    </row>
    <row r="189" spans="1:7" x14ac:dyDescent="0.25">
      <c r="A189">
        <v>188</v>
      </c>
      <c r="B189" t="s">
        <v>4413</v>
      </c>
      <c r="D189" t="s">
        <v>2570</v>
      </c>
      <c r="E189" t="s">
        <v>2571</v>
      </c>
      <c r="F189" t="s">
        <v>2496</v>
      </c>
      <c r="G189" t="s">
        <v>2572</v>
      </c>
    </row>
    <row r="190" spans="1:7" x14ac:dyDescent="0.25">
      <c r="A190">
        <v>189</v>
      </c>
      <c r="B190" t="s">
        <v>4322</v>
      </c>
      <c r="D190" t="s">
        <v>2573</v>
      </c>
      <c r="E190" t="s">
        <v>2574</v>
      </c>
      <c r="F190" t="s">
        <v>2496</v>
      </c>
      <c r="G190" t="s">
        <v>2575</v>
      </c>
    </row>
    <row r="191" spans="1:7" x14ac:dyDescent="0.25">
      <c r="A191">
        <v>190</v>
      </c>
      <c r="B191" t="s">
        <v>4194</v>
      </c>
      <c r="D191" t="s">
        <v>2576</v>
      </c>
      <c r="E191" t="s">
        <v>2577</v>
      </c>
      <c r="F191" t="s">
        <v>2496</v>
      </c>
      <c r="G191" t="s">
        <v>2578</v>
      </c>
    </row>
    <row r="192" spans="1:7" x14ac:dyDescent="0.25">
      <c r="A192">
        <v>191</v>
      </c>
      <c r="B192" t="s">
        <v>2877</v>
      </c>
      <c r="D192" t="s">
        <v>2579</v>
      </c>
      <c r="E192" t="s">
        <v>2580</v>
      </c>
      <c r="F192" t="s">
        <v>2496</v>
      </c>
      <c r="G192" t="s">
        <v>2581</v>
      </c>
    </row>
    <row r="193" spans="1:7" x14ac:dyDescent="0.25">
      <c r="A193">
        <v>192</v>
      </c>
      <c r="B193" t="s">
        <v>2259</v>
      </c>
      <c r="D193" t="s">
        <v>2582</v>
      </c>
      <c r="E193" t="s">
        <v>2583</v>
      </c>
      <c r="F193" t="s">
        <v>2496</v>
      </c>
      <c r="G193" t="s">
        <v>2584</v>
      </c>
    </row>
    <row r="194" spans="1:7" x14ac:dyDescent="0.25">
      <c r="A194">
        <v>193</v>
      </c>
      <c r="B194" t="s">
        <v>3138</v>
      </c>
      <c r="D194" t="s">
        <v>2585</v>
      </c>
      <c r="E194" t="s">
        <v>2586</v>
      </c>
      <c r="F194" t="s">
        <v>2496</v>
      </c>
      <c r="G194" t="s">
        <v>2587</v>
      </c>
    </row>
    <row r="195" spans="1:7" x14ac:dyDescent="0.25">
      <c r="A195">
        <v>194</v>
      </c>
      <c r="B195" t="s">
        <v>2603</v>
      </c>
      <c r="D195" t="s">
        <v>2588</v>
      </c>
      <c r="E195" t="s">
        <v>2589</v>
      </c>
      <c r="F195" t="s">
        <v>2496</v>
      </c>
      <c r="G195" t="s">
        <v>2590</v>
      </c>
    </row>
    <row r="196" spans="1:7" x14ac:dyDescent="0.25">
      <c r="A196">
        <v>195</v>
      </c>
      <c r="B196" t="s">
        <v>4527</v>
      </c>
      <c r="D196" t="s">
        <v>2591</v>
      </c>
      <c r="E196" t="s">
        <v>2592</v>
      </c>
      <c r="F196" t="s">
        <v>2496</v>
      </c>
      <c r="G196" t="s">
        <v>2593</v>
      </c>
    </row>
    <row r="197" spans="1:7" x14ac:dyDescent="0.25">
      <c r="A197">
        <v>196</v>
      </c>
      <c r="B197" t="s">
        <v>4493</v>
      </c>
      <c r="D197" t="s">
        <v>2594</v>
      </c>
      <c r="E197" t="s">
        <v>2595</v>
      </c>
      <c r="F197" t="s">
        <v>2496</v>
      </c>
      <c r="G197" t="s">
        <v>2596</v>
      </c>
    </row>
    <row r="198" spans="1:7" x14ac:dyDescent="0.25">
      <c r="A198">
        <v>197</v>
      </c>
      <c r="B198" t="s">
        <v>2200</v>
      </c>
      <c r="D198" t="s">
        <v>2597</v>
      </c>
      <c r="E198" t="s">
        <v>2598</v>
      </c>
      <c r="F198" t="s">
        <v>2496</v>
      </c>
      <c r="G198" t="s">
        <v>2599</v>
      </c>
    </row>
    <row r="199" spans="1:7" x14ac:dyDescent="0.25">
      <c r="A199">
        <v>198</v>
      </c>
      <c r="B199" t="s">
        <v>2262</v>
      </c>
      <c r="D199" t="s">
        <v>2600</v>
      </c>
      <c r="E199" t="s">
        <v>2601</v>
      </c>
      <c r="F199" t="s">
        <v>2496</v>
      </c>
      <c r="G199" t="s">
        <v>2602</v>
      </c>
    </row>
    <row r="200" spans="1:7" x14ac:dyDescent="0.25">
      <c r="A200">
        <v>199</v>
      </c>
      <c r="B200" t="s">
        <v>3999</v>
      </c>
      <c r="D200" t="s">
        <v>2603</v>
      </c>
      <c r="E200" t="s">
        <v>2604</v>
      </c>
      <c r="F200" t="s">
        <v>2496</v>
      </c>
      <c r="G200" t="s">
        <v>2605</v>
      </c>
    </row>
    <row r="201" spans="1:7" x14ac:dyDescent="0.25">
      <c r="A201">
        <v>200</v>
      </c>
      <c r="B201" t="s">
        <v>2838</v>
      </c>
      <c r="D201" t="s">
        <v>2606</v>
      </c>
      <c r="E201" t="s">
        <v>2607</v>
      </c>
      <c r="F201" t="s">
        <v>2496</v>
      </c>
      <c r="G201" t="s">
        <v>2608</v>
      </c>
    </row>
    <row r="202" spans="1:7" x14ac:dyDescent="0.25">
      <c r="A202">
        <v>201</v>
      </c>
      <c r="B202" t="s">
        <v>3079</v>
      </c>
      <c r="D202" t="s">
        <v>2609</v>
      </c>
      <c r="E202" t="s">
        <v>2322</v>
      </c>
      <c r="F202" t="s">
        <v>2496</v>
      </c>
      <c r="G202" t="s">
        <v>2610</v>
      </c>
    </row>
    <row r="203" spans="1:7" x14ac:dyDescent="0.25">
      <c r="A203">
        <v>202</v>
      </c>
      <c r="B203" t="s">
        <v>2654</v>
      </c>
      <c r="D203" t="s">
        <v>2611</v>
      </c>
      <c r="E203" t="s">
        <v>2362</v>
      </c>
      <c r="F203" t="s">
        <v>2496</v>
      </c>
      <c r="G203" t="s">
        <v>2612</v>
      </c>
    </row>
    <row r="204" spans="1:7" x14ac:dyDescent="0.25">
      <c r="A204">
        <v>203</v>
      </c>
      <c r="B204" t="s">
        <v>3156</v>
      </c>
      <c r="D204" t="s">
        <v>2613</v>
      </c>
      <c r="E204" t="s">
        <v>2290</v>
      </c>
      <c r="F204" t="s">
        <v>2496</v>
      </c>
      <c r="G204" t="s">
        <v>2614</v>
      </c>
    </row>
    <row r="205" spans="1:7" x14ac:dyDescent="0.25">
      <c r="A205">
        <v>204</v>
      </c>
      <c r="B205" t="s">
        <v>3091</v>
      </c>
      <c r="D205" t="s">
        <v>2615</v>
      </c>
      <c r="E205" t="s">
        <v>2616</v>
      </c>
      <c r="F205" t="s">
        <v>2496</v>
      </c>
      <c r="G205" t="s">
        <v>2617</v>
      </c>
    </row>
    <row r="206" spans="1:7" x14ac:dyDescent="0.25">
      <c r="A206">
        <v>205</v>
      </c>
      <c r="B206" t="s">
        <v>2427</v>
      </c>
      <c r="D206" t="s">
        <v>2618</v>
      </c>
      <c r="E206" t="s">
        <v>2619</v>
      </c>
      <c r="F206" t="s">
        <v>2620</v>
      </c>
      <c r="G206" t="s">
        <v>2621</v>
      </c>
    </row>
    <row r="207" spans="1:7" x14ac:dyDescent="0.25">
      <c r="A207">
        <v>206</v>
      </c>
      <c r="B207" t="s">
        <v>3117</v>
      </c>
      <c r="D207" t="s">
        <v>2622</v>
      </c>
      <c r="E207" t="s">
        <v>2623</v>
      </c>
      <c r="F207" t="s">
        <v>2620</v>
      </c>
      <c r="G207" t="s">
        <v>2624</v>
      </c>
    </row>
    <row r="208" spans="1:7" x14ac:dyDescent="0.25">
      <c r="A208">
        <v>207</v>
      </c>
      <c r="B208" t="s">
        <v>3076</v>
      </c>
      <c r="D208" t="s">
        <v>2625</v>
      </c>
      <c r="E208" t="s">
        <v>2626</v>
      </c>
      <c r="F208" t="s">
        <v>2620</v>
      </c>
      <c r="G208" t="s">
        <v>2627</v>
      </c>
    </row>
    <row r="209" spans="1:7" x14ac:dyDescent="0.25">
      <c r="A209">
        <v>208</v>
      </c>
      <c r="B209" t="s">
        <v>3031</v>
      </c>
      <c r="D209" t="s">
        <v>2628</v>
      </c>
      <c r="E209" t="s">
        <v>2629</v>
      </c>
      <c r="F209" t="s">
        <v>2620</v>
      </c>
      <c r="G209" t="s">
        <v>2630</v>
      </c>
    </row>
    <row r="210" spans="1:7" x14ac:dyDescent="0.25">
      <c r="A210">
        <v>209</v>
      </c>
      <c r="B210" t="s">
        <v>2834</v>
      </c>
      <c r="D210" t="s">
        <v>2631</v>
      </c>
      <c r="E210" t="s">
        <v>2632</v>
      </c>
      <c r="F210" t="s">
        <v>2620</v>
      </c>
      <c r="G210" t="s">
        <v>2633</v>
      </c>
    </row>
    <row r="211" spans="1:7" x14ac:dyDescent="0.25">
      <c r="A211">
        <v>210</v>
      </c>
      <c r="B211" t="s">
        <v>2265</v>
      </c>
      <c r="D211" t="s">
        <v>2634</v>
      </c>
      <c r="E211" t="s">
        <v>2424</v>
      </c>
      <c r="F211" t="s">
        <v>2635</v>
      </c>
      <c r="G211" t="s">
        <v>2636</v>
      </c>
    </row>
    <row r="212" spans="1:7" x14ac:dyDescent="0.25">
      <c r="A212">
        <v>211</v>
      </c>
      <c r="B212" t="s">
        <v>2906</v>
      </c>
      <c r="D212" t="s">
        <v>1054</v>
      </c>
      <c r="E212" t="s">
        <v>2637</v>
      </c>
      <c r="F212" t="s">
        <v>2635</v>
      </c>
      <c r="G212" t="s">
        <v>2638</v>
      </c>
    </row>
    <row r="213" spans="1:7" x14ac:dyDescent="0.25">
      <c r="A213">
        <v>212</v>
      </c>
      <c r="B213" t="s">
        <v>3372</v>
      </c>
      <c r="D213" t="s">
        <v>2639</v>
      </c>
      <c r="E213" t="s">
        <v>2640</v>
      </c>
      <c r="F213" t="s">
        <v>2635</v>
      </c>
      <c r="G213" t="s">
        <v>2641</v>
      </c>
    </row>
    <row r="214" spans="1:7" x14ac:dyDescent="0.25">
      <c r="A214">
        <v>213</v>
      </c>
      <c r="B214" t="s">
        <v>4043</v>
      </c>
      <c r="D214" t="s">
        <v>2642</v>
      </c>
      <c r="E214" t="s">
        <v>2643</v>
      </c>
      <c r="F214" t="s">
        <v>2635</v>
      </c>
      <c r="G214" t="s">
        <v>2644</v>
      </c>
    </row>
    <row r="215" spans="1:7" x14ac:dyDescent="0.25">
      <c r="A215">
        <v>214</v>
      </c>
      <c r="B215" t="s">
        <v>3299</v>
      </c>
      <c r="D215" t="s">
        <v>2645</v>
      </c>
      <c r="E215" t="s">
        <v>2646</v>
      </c>
      <c r="F215" t="s">
        <v>2635</v>
      </c>
      <c r="G215" t="s">
        <v>2647</v>
      </c>
    </row>
    <row r="216" spans="1:7" x14ac:dyDescent="0.25">
      <c r="A216">
        <v>215</v>
      </c>
      <c r="B216" t="s">
        <v>3580</v>
      </c>
      <c r="D216" t="s">
        <v>2648</v>
      </c>
      <c r="E216" t="s">
        <v>2649</v>
      </c>
      <c r="F216" t="s">
        <v>2635</v>
      </c>
      <c r="G216" t="s">
        <v>2650</v>
      </c>
    </row>
    <row r="217" spans="1:7" x14ac:dyDescent="0.25">
      <c r="A217">
        <v>216</v>
      </c>
      <c r="B217" t="s">
        <v>2778</v>
      </c>
      <c r="D217" t="s">
        <v>2651</v>
      </c>
      <c r="E217" t="s">
        <v>2652</v>
      </c>
      <c r="F217" t="s">
        <v>2635</v>
      </c>
      <c r="G217" t="s">
        <v>2653</v>
      </c>
    </row>
    <row r="218" spans="1:7" x14ac:dyDescent="0.25">
      <c r="A218">
        <v>217</v>
      </c>
      <c r="B218" t="s">
        <v>4507</v>
      </c>
      <c r="D218" t="s">
        <v>2654</v>
      </c>
      <c r="E218" t="s">
        <v>2655</v>
      </c>
      <c r="F218" t="s">
        <v>2635</v>
      </c>
      <c r="G218" t="s">
        <v>2656</v>
      </c>
    </row>
    <row r="219" spans="1:7" x14ac:dyDescent="0.25">
      <c r="A219">
        <v>218</v>
      </c>
      <c r="B219" t="s">
        <v>2188</v>
      </c>
      <c r="D219" t="s">
        <v>2657</v>
      </c>
      <c r="E219" t="s">
        <v>2658</v>
      </c>
      <c r="F219" t="s">
        <v>2635</v>
      </c>
      <c r="G219" t="s">
        <v>2659</v>
      </c>
    </row>
    <row r="220" spans="1:7" x14ac:dyDescent="0.25">
      <c r="A220">
        <v>219</v>
      </c>
      <c r="B220" t="s">
        <v>3452</v>
      </c>
      <c r="G220" t="s">
        <v>2660</v>
      </c>
    </row>
    <row r="221" spans="1:7" x14ac:dyDescent="0.25">
      <c r="A221">
        <v>220</v>
      </c>
      <c r="B221" t="s">
        <v>3234</v>
      </c>
      <c r="D221" t="s">
        <v>2661</v>
      </c>
      <c r="E221" t="s">
        <v>2662</v>
      </c>
      <c r="F221" t="s">
        <v>2635</v>
      </c>
      <c r="G221" t="s">
        <v>2663</v>
      </c>
    </row>
    <row r="222" spans="1:7" x14ac:dyDescent="0.25">
      <c r="A222">
        <v>221</v>
      </c>
      <c r="B222" t="s">
        <v>3144</v>
      </c>
      <c r="D222" t="s">
        <v>2664</v>
      </c>
      <c r="E222" t="s">
        <v>2665</v>
      </c>
      <c r="F222" t="s">
        <v>2635</v>
      </c>
      <c r="G222" t="s">
        <v>2666</v>
      </c>
    </row>
    <row r="223" spans="1:7" x14ac:dyDescent="0.25">
      <c r="A223">
        <v>222</v>
      </c>
      <c r="B223" t="s">
        <v>3037</v>
      </c>
      <c r="D223" t="s">
        <v>2667</v>
      </c>
      <c r="E223" t="s">
        <v>2668</v>
      </c>
      <c r="F223" t="s">
        <v>2635</v>
      </c>
      <c r="G223" t="s">
        <v>2669</v>
      </c>
    </row>
    <row r="224" spans="1:7" x14ac:dyDescent="0.25">
      <c r="A224">
        <v>223</v>
      </c>
      <c r="B224" t="s">
        <v>3115</v>
      </c>
      <c r="D224" t="s">
        <v>2670</v>
      </c>
      <c r="E224" t="s">
        <v>2671</v>
      </c>
      <c r="F224" t="s">
        <v>2635</v>
      </c>
      <c r="G224" t="s">
        <v>2672</v>
      </c>
    </row>
    <row r="225" spans="1:7" x14ac:dyDescent="0.25">
      <c r="A225">
        <v>224</v>
      </c>
      <c r="B225" t="s">
        <v>4273</v>
      </c>
      <c r="D225" t="s">
        <v>2673</v>
      </c>
      <c r="E225" t="s">
        <v>2674</v>
      </c>
      <c r="F225" t="s">
        <v>2635</v>
      </c>
      <c r="G225" t="s">
        <v>2675</v>
      </c>
    </row>
    <row r="226" spans="1:7" x14ac:dyDescent="0.25">
      <c r="A226">
        <v>225</v>
      </c>
      <c r="B226" t="s">
        <v>3719</v>
      </c>
      <c r="D226" t="s">
        <v>2676</v>
      </c>
      <c r="E226" t="s">
        <v>2677</v>
      </c>
      <c r="F226" t="s">
        <v>2635</v>
      </c>
      <c r="G226" t="s">
        <v>2678</v>
      </c>
    </row>
    <row r="227" spans="1:7" x14ac:dyDescent="0.25">
      <c r="A227">
        <v>226</v>
      </c>
      <c r="B227" t="s">
        <v>2268</v>
      </c>
      <c r="D227" t="s">
        <v>2679</v>
      </c>
      <c r="E227" t="s">
        <v>2680</v>
      </c>
      <c r="F227" t="s">
        <v>2635</v>
      </c>
      <c r="G227" t="s">
        <v>2681</v>
      </c>
    </row>
    <row r="228" spans="1:7" x14ac:dyDescent="0.25">
      <c r="A228">
        <v>227</v>
      </c>
      <c r="B228" t="s">
        <v>3574</v>
      </c>
      <c r="D228" t="s">
        <v>2682</v>
      </c>
      <c r="E228" t="s">
        <v>2683</v>
      </c>
      <c r="F228" t="s">
        <v>2635</v>
      </c>
      <c r="G228" t="s">
        <v>2684</v>
      </c>
    </row>
    <row r="229" spans="1:7" x14ac:dyDescent="0.25">
      <c r="A229">
        <v>228</v>
      </c>
      <c r="B229" t="s">
        <v>2986</v>
      </c>
      <c r="D229" t="s">
        <v>2685</v>
      </c>
      <c r="E229" t="s">
        <v>2686</v>
      </c>
      <c r="F229" t="s">
        <v>2635</v>
      </c>
      <c r="G229" t="s">
        <v>2687</v>
      </c>
    </row>
    <row r="230" spans="1:7" x14ac:dyDescent="0.25">
      <c r="A230">
        <v>229</v>
      </c>
      <c r="B230" t="s">
        <v>2676</v>
      </c>
      <c r="D230" t="s">
        <v>2688</v>
      </c>
      <c r="E230" t="s">
        <v>2689</v>
      </c>
      <c r="F230" t="s">
        <v>2635</v>
      </c>
      <c r="G230" t="s">
        <v>2690</v>
      </c>
    </row>
    <row r="231" spans="1:7" x14ac:dyDescent="0.25">
      <c r="A231">
        <v>230</v>
      </c>
      <c r="B231" t="s">
        <v>4012</v>
      </c>
      <c r="D231" t="s">
        <v>2691</v>
      </c>
      <c r="E231" t="s">
        <v>2692</v>
      </c>
      <c r="F231" t="s">
        <v>2635</v>
      </c>
      <c r="G231" t="s">
        <v>2693</v>
      </c>
    </row>
    <row r="232" spans="1:7" x14ac:dyDescent="0.25">
      <c r="A232">
        <v>231</v>
      </c>
      <c r="B232" t="s">
        <v>4339</v>
      </c>
      <c r="D232" t="s">
        <v>2694</v>
      </c>
      <c r="E232" t="s">
        <v>2695</v>
      </c>
      <c r="F232" t="s">
        <v>2635</v>
      </c>
      <c r="G232" t="s">
        <v>2696</v>
      </c>
    </row>
    <row r="233" spans="1:7" x14ac:dyDescent="0.25">
      <c r="A233">
        <v>232</v>
      </c>
      <c r="B233" t="s">
        <v>4787</v>
      </c>
      <c r="D233" t="s">
        <v>2697</v>
      </c>
      <c r="E233" t="s">
        <v>2698</v>
      </c>
      <c r="F233" t="s">
        <v>2635</v>
      </c>
      <c r="G233" t="s">
        <v>2699</v>
      </c>
    </row>
    <row r="234" spans="1:7" x14ac:dyDescent="0.25">
      <c r="A234">
        <v>233</v>
      </c>
      <c r="B234" t="s">
        <v>4122</v>
      </c>
      <c r="D234" t="s">
        <v>2700</v>
      </c>
      <c r="E234" t="s">
        <v>2701</v>
      </c>
      <c r="F234" t="s">
        <v>2635</v>
      </c>
      <c r="G234" t="s">
        <v>2702</v>
      </c>
    </row>
    <row r="235" spans="1:7" x14ac:dyDescent="0.25">
      <c r="A235">
        <v>234</v>
      </c>
      <c r="B235" t="s">
        <v>3677</v>
      </c>
      <c r="D235" t="s">
        <v>2703</v>
      </c>
      <c r="E235" t="s">
        <v>2704</v>
      </c>
      <c r="F235" t="s">
        <v>2635</v>
      </c>
      <c r="G235" t="s">
        <v>2705</v>
      </c>
    </row>
    <row r="236" spans="1:7" x14ac:dyDescent="0.25">
      <c r="A236">
        <v>235</v>
      </c>
      <c r="B236" t="s">
        <v>2525</v>
      </c>
      <c r="D236" t="s">
        <v>2706</v>
      </c>
      <c r="E236" t="s">
        <v>2707</v>
      </c>
      <c r="F236" t="s">
        <v>2635</v>
      </c>
      <c r="G236" t="s">
        <v>2708</v>
      </c>
    </row>
    <row r="237" spans="1:7" x14ac:dyDescent="0.25">
      <c r="A237">
        <v>236</v>
      </c>
      <c r="B237" t="s">
        <v>3335</v>
      </c>
      <c r="D237" t="s">
        <v>2709</v>
      </c>
      <c r="E237" t="s">
        <v>2710</v>
      </c>
      <c r="F237" t="s">
        <v>2635</v>
      </c>
      <c r="G237" t="s">
        <v>2711</v>
      </c>
    </row>
    <row r="238" spans="1:7" x14ac:dyDescent="0.25">
      <c r="A238">
        <v>237</v>
      </c>
      <c r="B238" t="s">
        <v>4461</v>
      </c>
      <c r="D238" t="s">
        <v>2712</v>
      </c>
      <c r="E238" t="s">
        <v>2713</v>
      </c>
      <c r="F238" t="s">
        <v>2635</v>
      </c>
      <c r="G238" t="s">
        <v>2714</v>
      </c>
    </row>
    <row r="239" spans="1:7" x14ac:dyDescent="0.25">
      <c r="A239">
        <v>238</v>
      </c>
      <c r="B239" t="s">
        <v>4762</v>
      </c>
      <c r="D239" t="s">
        <v>2715</v>
      </c>
      <c r="E239" t="s">
        <v>2716</v>
      </c>
      <c r="F239" t="s">
        <v>2635</v>
      </c>
      <c r="G239" t="s">
        <v>2717</v>
      </c>
    </row>
    <row r="240" spans="1:7" x14ac:dyDescent="0.25">
      <c r="A240">
        <v>239</v>
      </c>
      <c r="B240" t="s">
        <v>4130</v>
      </c>
      <c r="D240" t="s">
        <v>2718</v>
      </c>
      <c r="E240" t="s">
        <v>2719</v>
      </c>
      <c r="F240" t="s">
        <v>2635</v>
      </c>
      <c r="G240" t="s">
        <v>2720</v>
      </c>
    </row>
    <row r="241" spans="1:7" x14ac:dyDescent="0.25">
      <c r="A241">
        <v>240</v>
      </c>
      <c r="B241" t="s">
        <v>3049</v>
      </c>
      <c r="D241" t="s">
        <v>2721</v>
      </c>
      <c r="E241" t="s">
        <v>2722</v>
      </c>
      <c r="F241" t="s">
        <v>2635</v>
      </c>
      <c r="G241" t="s">
        <v>2723</v>
      </c>
    </row>
    <row r="242" spans="1:7" x14ac:dyDescent="0.25">
      <c r="A242">
        <v>241</v>
      </c>
      <c r="B242" t="s">
        <v>4859</v>
      </c>
      <c r="D242" t="s">
        <v>2724</v>
      </c>
      <c r="E242" t="s">
        <v>2725</v>
      </c>
      <c r="F242" t="s">
        <v>2635</v>
      </c>
      <c r="G242" t="s">
        <v>2726</v>
      </c>
    </row>
    <row r="243" spans="1:7" x14ac:dyDescent="0.25">
      <c r="A243">
        <v>242</v>
      </c>
      <c r="B243" t="s">
        <v>3661</v>
      </c>
      <c r="D243" t="s">
        <v>2727</v>
      </c>
      <c r="E243" t="s">
        <v>2728</v>
      </c>
      <c r="F243" t="s">
        <v>2635</v>
      </c>
      <c r="G243" t="s">
        <v>2729</v>
      </c>
    </row>
    <row r="244" spans="1:7" x14ac:dyDescent="0.25">
      <c r="A244">
        <v>243</v>
      </c>
      <c r="B244" t="s">
        <v>3184</v>
      </c>
      <c r="D244" t="s">
        <v>2730</v>
      </c>
      <c r="E244" t="s">
        <v>2731</v>
      </c>
      <c r="F244" t="s">
        <v>2635</v>
      </c>
      <c r="G244" t="s">
        <v>2732</v>
      </c>
    </row>
    <row r="245" spans="1:7" x14ac:dyDescent="0.25">
      <c r="A245">
        <v>244</v>
      </c>
      <c r="B245" t="s">
        <v>4850</v>
      </c>
      <c r="D245" t="s">
        <v>2733</v>
      </c>
      <c r="E245" t="s">
        <v>2734</v>
      </c>
      <c r="F245" t="s">
        <v>2635</v>
      </c>
      <c r="G245" t="s">
        <v>2735</v>
      </c>
    </row>
    <row r="246" spans="1:7" x14ac:dyDescent="0.25">
      <c r="A246">
        <v>245</v>
      </c>
      <c r="B246" t="s">
        <v>4826</v>
      </c>
      <c r="D246" t="s">
        <v>2736</v>
      </c>
      <c r="E246" t="s">
        <v>2737</v>
      </c>
      <c r="F246" t="s">
        <v>2635</v>
      </c>
      <c r="G246" t="s">
        <v>2738</v>
      </c>
    </row>
    <row r="247" spans="1:7" x14ac:dyDescent="0.25">
      <c r="A247">
        <v>246</v>
      </c>
      <c r="B247" t="s">
        <v>3797</v>
      </c>
      <c r="D247" t="s">
        <v>2739</v>
      </c>
      <c r="E247" t="s">
        <v>2740</v>
      </c>
      <c r="F247" t="s">
        <v>2635</v>
      </c>
      <c r="G247" t="s">
        <v>2741</v>
      </c>
    </row>
    <row r="248" spans="1:7" x14ac:dyDescent="0.25">
      <c r="A248">
        <v>247</v>
      </c>
      <c r="B248" t="s">
        <v>2271</v>
      </c>
      <c r="D248" t="s">
        <v>2742</v>
      </c>
      <c r="E248" t="s">
        <v>2743</v>
      </c>
      <c r="F248" t="s">
        <v>2635</v>
      </c>
      <c r="G248" t="s">
        <v>2744</v>
      </c>
    </row>
    <row r="249" spans="1:7" x14ac:dyDescent="0.25">
      <c r="A249">
        <v>248</v>
      </c>
      <c r="B249" t="s">
        <v>2891</v>
      </c>
      <c r="D249" t="s">
        <v>2745</v>
      </c>
      <c r="E249" t="s">
        <v>2746</v>
      </c>
      <c r="F249" t="s">
        <v>2635</v>
      </c>
      <c r="G249" t="s">
        <v>2747</v>
      </c>
    </row>
    <row r="250" spans="1:7" x14ac:dyDescent="0.25">
      <c r="A250">
        <v>249</v>
      </c>
      <c r="B250" t="s">
        <v>2875</v>
      </c>
      <c r="D250" t="s">
        <v>2748</v>
      </c>
      <c r="E250" t="s">
        <v>2749</v>
      </c>
      <c r="F250" t="s">
        <v>2635</v>
      </c>
      <c r="G250" t="s">
        <v>2750</v>
      </c>
    </row>
    <row r="251" spans="1:7" x14ac:dyDescent="0.25">
      <c r="A251">
        <v>250</v>
      </c>
      <c r="B251" t="s">
        <v>3273</v>
      </c>
      <c r="D251" t="s">
        <v>2751</v>
      </c>
      <c r="E251" t="s">
        <v>2752</v>
      </c>
      <c r="F251" t="s">
        <v>2635</v>
      </c>
      <c r="G251" t="s">
        <v>2753</v>
      </c>
    </row>
    <row r="252" spans="1:7" x14ac:dyDescent="0.25">
      <c r="A252">
        <v>251</v>
      </c>
      <c r="B252" t="s">
        <v>2685</v>
      </c>
      <c r="D252" t="s">
        <v>2754</v>
      </c>
      <c r="E252" t="s">
        <v>2755</v>
      </c>
      <c r="F252" t="s">
        <v>2635</v>
      </c>
      <c r="G252" t="s">
        <v>2756</v>
      </c>
    </row>
    <row r="253" spans="1:7" x14ac:dyDescent="0.25">
      <c r="A253">
        <v>252</v>
      </c>
      <c r="B253" t="s">
        <v>4113</v>
      </c>
      <c r="D253" t="s">
        <v>2757</v>
      </c>
      <c r="E253" t="s">
        <v>2758</v>
      </c>
      <c r="F253" t="s">
        <v>2635</v>
      </c>
      <c r="G253" t="s">
        <v>2759</v>
      </c>
    </row>
    <row r="254" spans="1:7" x14ac:dyDescent="0.25">
      <c r="A254">
        <v>253</v>
      </c>
      <c r="B254" t="s">
        <v>2274</v>
      </c>
      <c r="D254" t="s">
        <v>2760</v>
      </c>
      <c r="E254" t="s">
        <v>2761</v>
      </c>
      <c r="F254" t="s">
        <v>2635</v>
      </c>
      <c r="G254" t="s">
        <v>2762</v>
      </c>
    </row>
    <row r="255" spans="1:7" x14ac:dyDescent="0.25">
      <c r="A255">
        <v>254</v>
      </c>
      <c r="B255" t="s">
        <v>4185</v>
      </c>
      <c r="D255" t="s">
        <v>2763</v>
      </c>
      <c r="E255" t="s">
        <v>2325</v>
      </c>
      <c r="F255" t="s">
        <v>2635</v>
      </c>
      <c r="G255" t="s">
        <v>2764</v>
      </c>
    </row>
    <row r="256" spans="1:7" x14ac:dyDescent="0.25">
      <c r="A256">
        <v>255</v>
      </c>
      <c r="B256" t="s">
        <v>2552</v>
      </c>
      <c r="D256" t="s">
        <v>2765</v>
      </c>
      <c r="E256" t="s">
        <v>2766</v>
      </c>
      <c r="F256" t="s">
        <v>2635</v>
      </c>
      <c r="G256" t="s">
        <v>2767</v>
      </c>
    </row>
    <row r="257" spans="1:7" x14ac:dyDescent="0.25">
      <c r="A257">
        <v>256</v>
      </c>
      <c r="B257" t="s">
        <v>2745</v>
      </c>
      <c r="D257" t="s">
        <v>2768</v>
      </c>
      <c r="E257" t="s">
        <v>2769</v>
      </c>
      <c r="F257" t="s">
        <v>2635</v>
      </c>
      <c r="G257" t="s">
        <v>2770</v>
      </c>
    </row>
    <row r="258" spans="1:7" x14ac:dyDescent="0.25">
      <c r="A258">
        <v>257</v>
      </c>
      <c r="B258" t="s">
        <v>2277</v>
      </c>
      <c r="D258" t="s">
        <v>2771</v>
      </c>
      <c r="E258" t="s">
        <v>2769</v>
      </c>
      <c r="F258" t="s">
        <v>2635</v>
      </c>
      <c r="G258" t="s">
        <v>2772</v>
      </c>
    </row>
    <row r="259" spans="1:7" x14ac:dyDescent="0.25">
      <c r="A259">
        <v>258</v>
      </c>
      <c r="B259" t="s">
        <v>4600</v>
      </c>
      <c r="D259" t="s">
        <v>2773</v>
      </c>
      <c r="E259" t="s">
        <v>2769</v>
      </c>
      <c r="F259" t="s">
        <v>2635</v>
      </c>
      <c r="G259" t="s">
        <v>2774</v>
      </c>
    </row>
    <row r="260" spans="1:7" x14ac:dyDescent="0.25">
      <c r="A260">
        <v>259</v>
      </c>
      <c r="B260" t="s">
        <v>4603</v>
      </c>
      <c r="D260" t="s">
        <v>2775</v>
      </c>
      <c r="E260" t="s">
        <v>2776</v>
      </c>
      <c r="F260" t="s">
        <v>2635</v>
      </c>
      <c r="G260" t="s">
        <v>2777</v>
      </c>
    </row>
    <row r="261" spans="1:7" x14ac:dyDescent="0.25">
      <c r="A261">
        <v>260</v>
      </c>
      <c r="B261" t="s">
        <v>4627</v>
      </c>
      <c r="D261" t="s">
        <v>2778</v>
      </c>
      <c r="E261" t="s">
        <v>2779</v>
      </c>
      <c r="F261" t="s">
        <v>2635</v>
      </c>
      <c r="G261" t="s">
        <v>2780</v>
      </c>
    </row>
    <row r="262" spans="1:7" x14ac:dyDescent="0.25">
      <c r="A262">
        <v>261</v>
      </c>
      <c r="B262" t="s">
        <v>2771</v>
      </c>
      <c r="D262" t="s">
        <v>2781</v>
      </c>
      <c r="E262" t="s">
        <v>2779</v>
      </c>
      <c r="F262" t="s">
        <v>2635</v>
      </c>
      <c r="G262" t="s">
        <v>2782</v>
      </c>
    </row>
    <row r="263" spans="1:7" x14ac:dyDescent="0.25">
      <c r="A263">
        <v>262</v>
      </c>
      <c r="B263" t="s">
        <v>2540</v>
      </c>
      <c r="D263" t="s">
        <v>2783</v>
      </c>
      <c r="E263" t="s">
        <v>2284</v>
      </c>
      <c r="F263" t="s">
        <v>2635</v>
      </c>
      <c r="G263" t="s">
        <v>2784</v>
      </c>
    </row>
    <row r="264" spans="1:7" x14ac:dyDescent="0.25">
      <c r="A264">
        <v>263</v>
      </c>
      <c r="B264" t="s">
        <v>3815</v>
      </c>
      <c r="D264" t="s">
        <v>2785</v>
      </c>
      <c r="E264" t="s">
        <v>2284</v>
      </c>
      <c r="F264" t="s">
        <v>2635</v>
      </c>
      <c r="G264" t="s">
        <v>2786</v>
      </c>
    </row>
    <row r="265" spans="1:7" x14ac:dyDescent="0.25">
      <c r="A265">
        <v>264</v>
      </c>
      <c r="B265" t="s">
        <v>3764</v>
      </c>
      <c r="D265" t="s">
        <v>2787</v>
      </c>
      <c r="E265" t="s">
        <v>2788</v>
      </c>
      <c r="F265" t="s">
        <v>2635</v>
      </c>
      <c r="G265" t="s">
        <v>2789</v>
      </c>
    </row>
    <row r="266" spans="1:7" x14ac:dyDescent="0.25">
      <c r="A266">
        <v>265</v>
      </c>
      <c r="B266" t="s">
        <v>2882</v>
      </c>
      <c r="D266" t="s">
        <v>2790</v>
      </c>
      <c r="E266" t="s">
        <v>2791</v>
      </c>
      <c r="F266" t="s">
        <v>2792</v>
      </c>
      <c r="G266" t="s">
        <v>2793</v>
      </c>
    </row>
    <row r="267" spans="1:7" x14ac:dyDescent="0.25">
      <c r="A267">
        <v>266</v>
      </c>
      <c r="B267" t="s">
        <v>2280</v>
      </c>
      <c r="D267" t="s">
        <v>2794</v>
      </c>
      <c r="E267" t="s">
        <v>2626</v>
      </c>
      <c r="F267" t="s">
        <v>2635</v>
      </c>
      <c r="G267" t="s">
        <v>2795</v>
      </c>
    </row>
    <row r="268" spans="1:7" x14ac:dyDescent="0.25">
      <c r="A268">
        <v>267</v>
      </c>
      <c r="B268" t="s">
        <v>4148</v>
      </c>
      <c r="D268" t="s">
        <v>2796</v>
      </c>
      <c r="E268" t="s">
        <v>2027</v>
      </c>
      <c r="F268" t="s">
        <v>2635</v>
      </c>
      <c r="G268" t="s">
        <v>2797</v>
      </c>
    </row>
    <row r="269" spans="1:7" x14ac:dyDescent="0.25">
      <c r="A269">
        <v>268</v>
      </c>
      <c r="B269" t="s">
        <v>2700</v>
      </c>
      <c r="D269" t="s">
        <v>2798</v>
      </c>
      <c r="E269" t="s">
        <v>2322</v>
      </c>
      <c r="F269" t="s">
        <v>2635</v>
      </c>
      <c r="G269" t="s">
        <v>2799</v>
      </c>
    </row>
    <row r="270" spans="1:7" x14ac:dyDescent="0.25">
      <c r="A270">
        <v>269</v>
      </c>
      <c r="B270" t="s">
        <v>3384</v>
      </c>
      <c r="D270" t="s">
        <v>2800</v>
      </c>
      <c r="E270" t="s">
        <v>2801</v>
      </c>
      <c r="F270" t="s">
        <v>2635</v>
      </c>
      <c r="G270" t="s">
        <v>2802</v>
      </c>
    </row>
    <row r="271" spans="1:7" x14ac:dyDescent="0.25">
      <c r="A271">
        <v>270</v>
      </c>
      <c r="B271" t="s">
        <v>2679</v>
      </c>
      <c r="D271" t="s">
        <v>2803</v>
      </c>
      <c r="E271" t="s">
        <v>2629</v>
      </c>
      <c r="F271" t="s">
        <v>2635</v>
      </c>
      <c r="G271" t="s">
        <v>2804</v>
      </c>
    </row>
    <row r="272" spans="1:7" x14ac:dyDescent="0.25">
      <c r="A272">
        <v>271</v>
      </c>
      <c r="B272" t="s">
        <v>3171</v>
      </c>
      <c r="D272" t="s">
        <v>2805</v>
      </c>
      <c r="E272" t="s">
        <v>2629</v>
      </c>
      <c r="F272" t="s">
        <v>2635</v>
      </c>
      <c r="G272" t="s">
        <v>2806</v>
      </c>
    </row>
    <row r="273" spans="1:7" x14ac:dyDescent="0.25">
      <c r="A273">
        <v>272</v>
      </c>
      <c r="B273" t="s">
        <v>2283</v>
      </c>
      <c r="D273" t="s">
        <v>2807</v>
      </c>
      <c r="E273" t="s">
        <v>2808</v>
      </c>
      <c r="F273" t="s">
        <v>2635</v>
      </c>
      <c r="G273" t="s">
        <v>2809</v>
      </c>
    </row>
    <row r="274" spans="1:7" x14ac:dyDescent="0.25">
      <c r="A274">
        <v>273</v>
      </c>
      <c r="B274" t="s">
        <v>4613</v>
      </c>
      <c r="D274" t="s">
        <v>2810</v>
      </c>
      <c r="E274" t="s">
        <v>2808</v>
      </c>
      <c r="F274" t="s">
        <v>2635</v>
      </c>
      <c r="G274" t="s">
        <v>2811</v>
      </c>
    </row>
    <row r="275" spans="1:7" x14ac:dyDescent="0.25">
      <c r="A275">
        <v>274</v>
      </c>
      <c r="B275" t="s">
        <v>3085</v>
      </c>
      <c r="D275" t="s">
        <v>2812</v>
      </c>
      <c r="E275" t="s">
        <v>2298</v>
      </c>
      <c r="F275" t="s">
        <v>2635</v>
      </c>
      <c r="G275" t="s">
        <v>2813</v>
      </c>
    </row>
    <row r="276" spans="1:7" x14ac:dyDescent="0.25">
      <c r="A276">
        <v>275</v>
      </c>
      <c r="B276" t="s">
        <v>2286</v>
      </c>
      <c r="D276" t="s">
        <v>2814</v>
      </c>
      <c r="E276" t="s">
        <v>2377</v>
      </c>
      <c r="F276" t="s">
        <v>2635</v>
      </c>
      <c r="G276" t="s">
        <v>2815</v>
      </c>
    </row>
    <row r="277" spans="1:7" x14ac:dyDescent="0.25">
      <c r="A277">
        <v>276</v>
      </c>
      <c r="B277" t="s">
        <v>2118</v>
      </c>
      <c r="D277" t="s">
        <v>2816</v>
      </c>
      <c r="E277" t="s">
        <v>2377</v>
      </c>
      <c r="F277" t="s">
        <v>2635</v>
      </c>
      <c r="G277" t="s">
        <v>2817</v>
      </c>
    </row>
    <row r="278" spans="1:7" x14ac:dyDescent="0.25">
      <c r="A278">
        <v>277</v>
      </c>
      <c r="B278" t="s">
        <v>2597</v>
      </c>
      <c r="D278" t="s">
        <v>2818</v>
      </c>
      <c r="E278" t="s">
        <v>2392</v>
      </c>
      <c r="F278" t="s">
        <v>2635</v>
      </c>
      <c r="G278" t="s">
        <v>2819</v>
      </c>
    </row>
    <row r="279" spans="1:7" x14ac:dyDescent="0.25">
      <c r="A279">
        <v>278</v>
      </c>
      <c r="B279" t="s">
        <v>2622</v>
      </c>
      <c r="D279" t="s">
        <v>2820</v>
      </c>
      <c r="E279" t="s">
        <v>2392</v>
      </c>
      <c r="F279" t="s">
        <v>2635</v>
      </c>
      <c r="G279" t="s">
        <v>2821</v>
      </c>
    </row>
    <row r="280" spans="1:7" x14ac:dyDescent="0.25">
      <c r="A280">
        <v>279</v>
      </c>
      <c r="B280" t="s">
        <v>4744</v>
      </c>
      <c r="D280" t="s">
        <v>2822</v>
      </c>
      <c r="E280" t="s">
        <v>2823</v>
      </c>
      <c r="F280" t="s">
        <v>2635</v>
      </c>
      <c r="G280" t="s">
        <v>2824</v>
      </c>
    </row>
    <row r="281" spans="1:7" x14ac:dyDescent="0.25">
      <c r="A281">
        <v>280</v>
      </c>
      <c r="B281" t="s">
        <v>4040</v>
      </c>
      <c r="D281" t="s">
        <v>2825</v>
      </c>
      <c r="E281" t="s">
        <v>2823</v>
      </c>
      <c r="F281" t="s">
        <v>2635</v>
      </c>
      <c r="G281" t="s">
        <v>2826</v>
      </c>
    </row>
    <row r="282" spans="1:7" x14ac:dyDescent="0.25">
      <c r="A282">
        <v>281</v>
      </c>
      <c r="B282" t="s">
        <v>2648</v>
      </c>
      <c r="D282" t="s">
        <v>2827</v>
      </c>
      <c r="E282" t="s">
        <v>2828</v>
      </c>
      <c r="F282" t="s">
        <v>2635</v>
      </c>
      <c r="G282" t="s">
        <v>2829</v>
      </c>
    </row>
    <row r="283" spans="1:7" x14ac:dyDescent="0.25">
      <c r="A283">
        <v>282</v>
      </c>
      <c r="B283" t="s">
        <v>2289</v>
      </c>
      <c r="D283" t="s">
        <v>2830</v>
      </c>
      <c r="E283" t="s">
        <v>2362</v>
      </c>
      <c r="F283" t="s">
        <v>2635</v>
      </c>
      <c r="G283" t="s">
        <v>2831</v>
      </c>
    </row>
    <row r="284" spans="1:7" x14ac:dyDescent="0.25">
      <c r="A284">
        <v>283</v>
      </c>
      <c r="B284" t="s">
        <v>2292</v>
      </c>
      <c r="D284" t="s">
        <v>2832</v>
      </c>
      <c r="E284" t="s">
        <v>2362</v>
      </c>
      <c r="F284" t="s">
        <v>2635</v>
      </c>
      <c r="G284" t="s">
        <v>2833</v>
      </c>
    </row>
    <row r="285" spans="1:7" x14ac:dyDescent="0.25">
      <c r="A285">
        <v>284</v>
      </c>
      <c r="B285" t="s">
        <v>2295</v>
      </c>
      <c r="D285" t="s">
        <v>2834</v>
      </c>
      <c r="E285" t="s">
        <v>2362</v>
      </c>
      <c r="F285" t="s">
        <v>2635</v>
      </c>
      <c r="G285" t="s">
        <v>2835</v>
      </c>
    </row>
    <row r="286" spans="1:7" x14ac:dyDescent="0.25">
      <c r="A286">
        <v>285</v>
      </c>
      <c r="B286" t="s">
        <v>2727</v>
      </c>
      <c r="D286" t="s">
        <v>2836</v>
      </c>
      <c r="E286" t="s">
        <v>2362</v>
      </c>
      <c r="F286" t="s">
        <v>2635</v>
      </c>
      <c r="G286" t="s">
        <v>2837</v>
      </c>
    </row>
    <row r="287" spans="1:7" x14ac:dyDescent="0.25">
      <c r="A287">
        <v>286</v>
      </c>
      <c r="B287" t="s">
        <v>2297</v>
      </c>
      <c r="D287" t="s">
        <v>2838</v>
      </c>
      <c r="E287" t="s">
        <v>2357</v>
      </c>
      <c r="F287" t="s">
        <v>2635</v>
      </c>
      <c r="G287" t="s">
        <v>2839</v>
      </c>
    </row>
    <row r="288" spans="1:7" x14ac:dyDescent="0.25">
      <c r="A288">
        <v>287</v>
      </c>
      <c r="B288" t="s">
        <v>4828</v>
      </c>
      <c r="D288" t="s">
        <v>2840</v>
      </c>
      <c r="E288" t="s">
        <v>2357</v>
      </c>
      <c r="F288" t="s">
        <v>2635</v>
      </c>
      <c r="G288" t="s">
        <v>2841</v>
      </c>
    </row>
    <row r="289" spans="1:7" x14ac:dyDescent="0.25">
      <c r="A289">
        <v>288</v>
      </c>
      <c r="B289" t="s">
        <v>4846</v>
      </c>
      <c r="D289" t="s">
        <v>2842</v>
      </c>
      <c r="E289" t="s">
        <v>2216</v>
      </c>
      <c r="F289" t="s">
        <v>2635</v>
      </c>
      <c r="G289" t="s">
        <v>2843</v>
      </c>
    </row>
    <row r="290" spans="1:7" x14ac:dyDescent="0.25">
      <c r="A290">
        <v>289</v>
      </c>
      <c r="B290" t="s">
        <v>2300</v>
      </c>
      <c r="D290" t="s">
        <v>2844</v>
      </c>
      <c r="E290" t="s">
        <v>2346</v>
      </c>
      <c r="F290" t="s">
        <v>2635</v>
      </c>
      <c r="G290" t="s">
        <v>2845</v>
      </c>
    </row>
    <row r="291" spans="1:7" x14ac:dyDescent="0.25">
      <c r="A291">
        <v>290</v>
      </c>
      <c r="B291" t="s">
        <v>3494</v>
      </c>
      <c r="D291" t="s">
        <v>2846</v>
      </c>
      <c r="E291" t="s">
        <v>2343</v>
      </c>
      <c r="F291" t="s">
        <v>2635</v>
      </c>
      <c r="G291" t="s">
        <v>2847</v>
      </c>
    </row>
    <row r="292" spans="1:7" x14ac:dyDescent="0.25">
      <c r="A292">
        <v>291</v>
      </c>
      <c r="B292" t="s">
        <v>3100</v>
      </c>
      <c r="D292" t="s">
        <v>2848</v>
      </c>
      <c r="E292" t="s">
        <v>2290</v>
      </c>
      <c r="F292" t="s">
        <v>2635</v>
      </c>
      <c r="G292" t="s">
        <v>2849</v>
      </c>
    </row>
    <row r="293" spans="1:7" x14ac:dyDescent="0.25">
      <c r="A293">
        <v>292</v>
      </c>
      <c r="B293" t="s">
        <v>2561</v>
      </c>
      <c r="D293" t="s">
        <v>2850</v>
      </c>
      <c r="E293" t="s">
        <v>2290</v>
      </c>
      <c r="F293" t="s">
        <v>2635</v>
      </c>
      <c r="G293" t="s">
        <v>2851</v>
      </c>
    </row>
    <row r="294" spans="1:7" x14ac:dyDescent="0.25">
      <c r="A294">
        <v>293</v>
      </c>
      <c r="B294" t="s">
        <v>2591</v>
      </c>
      <c r="D294" t="s">
        <v>2852</v>
      </c>
      <c r="E294" t="s">
        <v>2290</v>
      </c>
      <c r="F294" t="s">
        <v>2635</v>
      </c>
      <c r="G294" t="s">
        <v>2853</v>
      </c>
    </row>
    <row r="295" spans="1:7" x14ac:dyDescent="0.25">
      <c r="A295">
        <v>294</v>
      </c>
      <c r="B295" t="s">
        <v>3109</v>
      </c>
      <c r="D295" t="s">
        <v>2854</v>
      </c>
      <c r="E295" t="s">
        <v>2413</v>
      </c>
      <c r="F295" t="s">
        <v>2635</v>
      </c>
      <c r="G295" t="s">
        <v>2855</v>
      </c>
    </row>
    <row r="296" spans="1:7" x14ac:dyDescent="0.25">
      <c r="A296">
        <v>295</v>
      </c>
      <c r="B296" t="s">
        <v>4357</v>
      </c>
      <c r="D296" t="s">
        <v>2856</v>
      </c>
      <c r="E296" t="s">
        <v>2413</v>
      </c>
      <c r="F296" t="s">
        <v>2635</v>
      </c>
      <c r="G296" t="s">
        <v>2857</v>
      </c>
    </row>
    <row r="297" spans="1:7" x14ac:dyDescent="0.25">
      <c r="A297">
        <v>296</v>
      </c>
      <c r="B297" t="s">
        <v>3488</v>
      </c>
      <c r="D297" t="s">
        <v>2858</v>
      </c>
      <c r="E297" t="s">
        <v>2278</v>
      </c>
      <c r="F297" t="s">
        <v>2635</v>
      </c>
      <c r="G297" t="s">
        <v>2859</v>
      </c>
    </row>
    <row r="298" spans="1:7" x14ac:dyDescent="0.25">
      <c r="A298">
        <v>297</v>
      </c>
      <c r="B298" t="s">
        <v>3935</v>
      </c>
      <c r="D298" t="s">
        <v>2860</v>
      </c>
      <c r="E298" t="s">
        <v>2278</v>
      </c>
      <c r="F298" t="s">
        <v>2635</v>
      </c>
      <c r="G298" t="s">
        <v>2861</v>
      </c>
    </row>
    <row r="299" spans="1:7" x14ac:dyDescent="0.25">
      <c r="A299">
        <v>298</v>
      </c>
      <c r="B299" t="s">
        <v>2576</v>
      </c>
      <c r="D299" t="s">
        <v>2862</v>
      </c>
      <c r="E299" t="s">
        <v>2278</v>
      </c>
      <c r="F299" t="s">
        <v>2635</v>
      </c>
      <c r="G299" t="s">
        <v>2863</v>
      </c>
    </row>
    <row r="300" spans="1:7" x14ac:dyDescent="0.25">
      <c r="A300">
        <v>299</v>
      </c>
      <c r="B300" t="s">
        <v>2168</v>
      </c>
      <c r="D300" t="s">
        <v>2864</v>
      </c>
      <c r="E300" t="s">
        <v>2304</v>
      </c>
      <c r="F300" t="s">
        <v>2635</v>
      </c>
      <c r="G300" t="s">
        <v>2865</v>
      </c>
    </row>
    <row r="301" spans="1:7" x14ac:dyDescent="0.25">
      <c r="A301">
        <v>300</v>
      </c>
      <c r="B301" t="s">
        <v>3153</v>
      </c>
      <c r="D301" t="s">
        <v>2866</v>
      </c>
      <c r="E301" t="s">
        <v>2304</v>
      </c>
      <c r="F301" t="s">
        <v>2635</v>
      </c>
      <c r="G301" t="s">
        <v>2867</v>
      </c>
    </row>
    <row r="302" spans="1:7" x14ac:dyDescent="0.25">
      <c r="A302">
        <v>301</v>
      </c>
      <c r="B302" t="s">
        <v>3899</v>
      </c>
      <c r="D302" t="s">
        <v>2868</v>
      </c>
      <c r="E302" t="s">
        <v>2869</v>
      </c>
      <c r="F302" t="s">
        <v>2635</v>
      </c>
      <c r="G302" t="s">
        <v>2870</v>
      </c>
    </row>
    <row r="303" spans="1:7" x14ac:dyDescent="0.25">
      <c r="A303">
        <v>302</v>
      </c>
      <c r="B303" t="s">
        <v>2303</v>
      </c>
      <c r="D303" t="s">
        <v>2871</v>
      </c>
      <c r="E303" t="s">
        <v>2869</v>
      </c>
      <c r="F303" t="s">
        <v>2635</v>
      </c>
      <c r="G303" t="s">
        <v>2872</v>
      </c>
    </row>
    <row r="304" spans="1:7" x14ac:dyDescent="0.25">
      <c r="A304">
        <v>303</v>
      </c>
      <c r="B304" t="s">
        <v>2661</v>
      </c>
      <c r="D304" t="s">
        <v>2873</v>
      </c>
      <c r="E304" t="s">
        <v>2616</v>
      </c>
      <c r="F304" t="s">
        <v>2635</v>
      </c>
      <c r="G304" t="s">
        <v>2874</v>
      </c>
    </row>
    <row r="305" spans="1:7" x14ac:dyDescent="0.25">
      <c r="A305">
        <v>304</v>
      </c>
      <c r="B305" t="s">
        <v>3135</v>
      </c>
      <c r="D305" t="s">
        <v>2875</v>
      </c>
      <c r="E305" t="s">
        <v>2616</v>
      </c>
      <c r="F305" t="s">
        <v>2635</v>
      </c>
      <c r="G305" t="s">
        <v>2876</v>
      </c>
    </row>
    <row r="306" spans="1:7" x14ac:dyDescent="0.25">
      <c r="A306">
        <v>305</v>
      </c>
      <c r="B306" t="s">
        <v>3447</v>
      </c>
      <c r="D306" t="s">
        <v>2877</v>
      </c>
      <c r="E306" t="s">
        <v>2616</v>
      </c>
      <c r="F306" t="s">
        <v>2635</v>
      </c>
      <c r="G306" t="s">
        <v>2878</v>
      </c>
    </row>
    <row r="307" spans="1:7" x14ac:dyDescent="0.25">
      <c r="A307">
        <v>306</v>
      </c>
      <c r="B307" t="s">
        <v>2438</v>
      </c>
      <c r="D307" t="s">
        <v>2879</v>
      </c>
      <c r="E307" t="s">
        <v>2880</v>
      </c>
      <c r="F307" t="s">
        <v>2635</v>
      </c>
      <c r="G307" t="s">
        <v>2881</v>
      </c>
    </row>
    <row r="308" spans="1:7" x14ac:dyDescent="0.25">
      <c r="A308">
        <v>307</v>
      </c>
      <c r="B308" t="s">
        <v>2306</v>
      </c>
      <c r="D308" t="s">
        <v>2882</v>
      </c>
      <c r="E308" t="s">
        <v>2037</v>
      </c>
      <c r="F308" t="s">
        <v>2635</v>
      </c>
      <c r="G308" t="s">
        <v>2883</v>
      </c>
    </row>
    <row r="309" spans="1:7" x14ac:dyDescent="0.25">
      <c r="A309">
        <v>308</v>
      </c>
      <c r="B309" t="s">
        <v>4431</v>
      </c>
      <c r="D309" t="s">
        <v>2884</v>
      </c>
      <c r="E309" t="s">
        <v>2885</v>
      </c>
      <c r="F309" t="s">
        <v>2635</v>
      </c>
      <c r="G309" t="s">
        <v>2886</v>
      </c>
    </row>
    <row r="310" spans="1:7" x14ac:dyDescent="0.25">
      <c r="A310">
        <v>309</v>
      </c>
      <c r="B310" t="s">
        <v>3628</v>
      </c>
      <c r="D310" t="s">
        <v>2887</v>
      </c>
      <c r="E310" t="s">
        <v>2885</v>
      </c>
      <c r="F310" t="s">
        <v>2635</v>
      </c>
      <c r="G310" t="s">
        <v>2888</v>
      </c>
    </row>
    <row r="311" spans="1:7" x14ac:dyDescent="0.25">
      <c r="A311">
        <v>310</v>
      </c>
      <c r="B311" t="s">
        <v>2171</v>
      </c>
      <c r="D311" t="s">
        <v>2889</v>
      </c>
      <c r="E311" t="s">
        <v>2287</v>
      </c>
      <c r="F311" t="s">
        <v>2635</v>
      </c>
      <c r="G311" t="s">
        <v>2890</v>
      </c>
    </row>
    <row r="312" spans="1:7" x14ac:dyDescent="0.25">
      <c r="A312">
        <v>311</v>
      </c>
      <c r="B312" t="s">
        <v>3570</v>
      </c>
      <c r="D312" t="s">
        <v>2891</v>
      </c>
      <c r="E312" t="s">
        <v>2892</v>
      </c>
      <c r="F312" t="s">
        <v>2635</v>
      </c>
      <c r="G312" t="s">
        <v>2893</v>
      </c>
    </row>
    <row r="313" spans="1:7" x14ac:dyDescent="0.25">
      <c r="A313">
        <v>312</v>
      </c>
      <c r="B313" t="s">
        <v>4034</v>
      </c>
      <c r="D313" t="s">
        <v>2894</v>
      </c>
      <c r="E313" t="s">
        <v>2892</v>
      </c>
      <c r="F313" t="s">
        <v>2635</v>
      </c>
      <c r="G313" t="s">
        <v>2895</v>
      </c>
    </row>
    <row r="314" spans="1:7" x14ac:dyDescent="0.25">
      <c r="A314">
        <v>313</v>
      </c>
      <c r="B314" t="s">
        <v>4163</v>
      </c>
      <c r="D314" t="s">
        <v>2896</v>
      </c>
      <c r="E314" t="s">
        <v>2241</v>
      </c>
      <c r="F314" t="s">
        <v>2635</v>
      </c>
      <c r="G314" t="s">
        <v>2897</v>
      </c>
    </row>
    <row r="315" spans="1:7" x14ac:dyDescent="0.25">
      <c r="A315">
        <v>314</v>
      </c>
      <c r="B315" t="s">
        <v>4157</v>
      </c>
      <c r="D315" t="s">
        <v>2898</v>
      </c>
      <c r="E315" t="s">
        <v>2371</v>
      </c>
      <c r="F315" t="s">
        <v>2635</v>
      </c>
      <c r="G315" t="s">
        <v>2899</v>
      </c>
    </row>
    <row r="316" spans="1:7" x14ac:dyDescent="0.25">
      <c r="A316">
        <v>315</v>
      </c>
      <c r="B316" t="s">
        <v>3040</v>
      </c>
      <c r="D316" t="s">
        <v>2900</v>
      </c>
      <c r="E316" t="s">
        <v>2371</v>
      </c>
      <c r="F316" t="s">
        <v>2635</v>
      </c>
      <c r="G316" t="s">
        <v>2901</v>
      </c>
    </row>
    <row r="317" spans="1:7" x14ac:dyDescent="0.25">
      <c r="A317">
        <v>316</v>
      </c>
      <c r="B317" t="s">
        <v>3506</v>
      </c>
      <c r="D317" t="s">
        <v>2902</v>
      </c>
      <c r="E317" t="s">
        <v>2903</v>
      </c>
      <c r="F317" t="s">
        <v>2904</v>
      </c>
      <c r="G317" t="s">
        <v>2905</v>
      </c>
    </row>
    <row r="318" spans="1:7" x14ac:dyDescent="0.25">
      <c r="A318">
        <v>317</v>
      </c>
      <c r="B318" t="s">
        <v>2203</v>
      </c>
      <c r="D318" t="s">
        <v>2906</v>
      </c>
      <c r="E318" t="s">
        <v>2907</v>
      </c>
      <c r="F318" t="s">
        <v>2635</v>
      </c>
      <c r="G318" t="s">
        <v>2908</v>
      </c>
    </row>
    <row r="319" spans="1:7" x14ac:dyDescent="0.25">
      <c r="A319">
        <v>318</v>
      </c>
      <c r="B319" t="s">
        <v>4427</v>
      </c>
      <c r="D319" t="s">
        <v>2909</v>
      </c>
      <c r="E319" t="s">
        <v>2910</v>
      </c>
      <c r="F319" t="s">
        <v>2635</v>
      </c>
      <c r="G319" t="s">
        <v>2911</v>
      </c>
    </row>
    <row r="320" spans="1:7" x14ac:dyDescent="0.25">
      <c r="A320">
        <v>319</v>
      </c>
      <c r="B320" t="s">
        <v>4342</v>
      </c>
      <c r="D320" t="s">
        <v>2912</v>
      </c>
      <c r="E320" t="s">
        <v>2913</v>
      </c>
      <c r="F320" t="s">
        <v>2635</v>
      </c>
      <c r="G320" t="s">
        <v>2914</v>
      </c>
    </row>
    <row r="321" spans="1:7" x14ac:dyDescent="0.25">
      <c r="A321">
        <v>320</v>
      </c>
      <c r="B321" t="s">
        <v>4447</v>
      </c>
      <c r="D321" t="s">
        <v>2915</v>
      </c>
      <c r="E321" t="s">
        <v>2916</v>
      </c>
      <c r="F321" t="s">
        <v>2917</v>
      </c>
      <c r="G321" t="s">
        <v>2918</v>
      </c>
    </row>
    <row r="322" spans="1:7" x14ac:dyDescent="0.25">
      <c r="A322">
        <v>321</v>
      </c>
      <c r="B322" t="s">
        <v>2667</v>
      </c>
      <c r="D322" t="s">
        <v>2919</v>
      </c>
      <c r="E322" t="s">
        <v>2011</v>
      </c>
      <c r="F322" t="s">
        <v>2917</v>
      </c>
      <c r="G322" t="s">
        <v>2920</v>
      </c>
    </row>
    <row r="323" spans="1:7" x14ac:dyDescent="0.25">
      <c r="A323">
        <v>322</v>
      </c>
      <c r="B323" t="s">
        <v>3417</v>
      </c>
      <c r="D323" t="s">
        <v>2921</v>
      </c>
      <c r="E323" t="s">
        <v>2922</v>
      </c>
      <c r="F323" t="s">
        <v>2917</v>
      </c>
      <c r="G323" t="s">
        <v>2923</v>
      </c>
    </row>
    <row r="324" spans="1:7" x14ac:dyDescent="0.25">
      <c r="A324">
        <v>323</v>
      </c>
      <c r="B324" t="s">
        <v>2785</v>
      </c>
      <c r="D324" t="s">
        <v>2924</v>
      </c>
      <c r="E324" t="s">
        <v>2421</v>
      </c>
      <c r="F324" t="s">
        <v>2917</v>
      </c>
      <c r="G324" t="s">
        <v>2925</v>
      </c>
    </row>
    <row r="325" spans="1:7" x14ac:dyDescent="0.25">
      <c r="A325">
        <v>324</v>
      </c>
      <c r="B325" t="s">
        <v>2309</v>
      </c>
      <c r="D325" t="s">
        <v>2926</v>
      </c>
      <c r="E325" t="s">
        <v>2927</v>
      </c>
      <c r="F325" t="s">
        <v>2928</v>
      </c>
      <c r="G325" t="s">
        <v>2929</v>
      </c>
    </row>
    <row r="326" spans="1:7" x14ac:dyDescent="0.25">
      <c r="A326">
        <v>325</v>
      </c>
      <c r="B326" t="s">
        <v>2715</v>
      </c>
      <c r="D326" t="s">
        <v>2930</v>
      </c>
      <c r="E326" t="s">
        <v>2931</v>
      </c>
      <c r="F326" t="s">
        <v>2928</v>
      </c>
      <c r="G326" t="s">
        <v>2932</v>
      </c>
    </row>
    <row r="327" spans="1:7" x14ac:dyDescent="0.25">
      <c r="A327">
        <v>326</v>
      </c>
      <c r="B327" t="s">
        <v>3423</v>
      </c>
      <c r="D327" t="s">
        <v>2933</v>
      </c>
      <c r="E327" t="s">
        <v>2934</v>
      </c>
      <c r="F327" t="s">
        <v>2928</v>
      </c>
      <c r="G327" t="s">
        <v>2935</v>
      </c>
    </row>
    <row r="328" spans="1:7" x14ac:dyDescent="0.25">
      <c r="A328">
        <v>327</v>
      </c>
      <c r="B328" t="s">
        <v>2140</v>
      </c>
      <c r="D328" t="s">
        <v>2936</v>
      </c>
      <c r="E328" t="s">
        <v>2937</v>
      </c>
      <c r="F328" t="s">
        <v>2928</v>
      </c>
      <c r="G328" t="s">
        <v>2938</v>
      </c>
    </row>
    <row r="329" spans="1:7" x14ac:dyDescent="0.25">
      <c r="A329">
        <v>328</v>
      </c>
      <c r="B329" t="s">
        <v>3432</v>
      </c>
      <c r="D329" t="s">
        <v>2939</v>
      </c>
      <c r="E329" t="s">
        <v>2940</v>
      </c>
      <c r="F329" t="s">
        <v>2928</v>
      </c>
      <c r="G329" t="s">
        <v>2941</v>
      </c>
    </row>
    <row r="330" spans="1:7" x14ac:dyDescent="0.25">
      <c r="A330">
        <v>329</v>
      </c>
      <c r="B330" t="s">
        <v>3396</v>
      </c>
      <c r="D330" t="s">
        <v>2942</v>
      </c>
      <c r="E330" t="s">
        <v>2943</v>
      </c>
      <c r="F330" t="s">
        <v>2928</v>
      </c>
      <c r="G330" t="s">
        <v>2944</v>
      </c>
    </row>
    <row r="331" spans="1:7" x14ac:dyDescent="0.25">
      <c r="A331">
        <v>330</v>
      </c>
      <c r="B331" t="s">
        <v>3833</v>
      </c>
      <c r="D331" t="s">
        <v>2945</v>
      </c>
      <c r="E331" t="s">
        <v>2946</v>
      </c>
      <c r="F331" t="s">
        <v>2928</v>
      </c>
      <c r="G331" t="s">
        <v>2947</v>
      </c>
    </row>
    <row r="332" spans="1:7" x14ac:dyDescent="0.25">
      <c r="A332">
        <v>331</v>
      </c>
      <c r="B332" t="s">
        <v>3618</v>
      </c>
      <c r="D332" t="s">
        <v>2948</v>
      </c>
      <c r="E332" t="s">
        <v>2949</v>
      </c>
      <c r="F332" t="s">
        <v>2928</v>
      </c>
      <c r="G332" t="s">
        <v>2950</v>
      </c>
    </row>
    <row r="333" spans="1:7" x14ac:dyDescent="0.25">
      <c r="A333">
        <v>332</v>
      </c>
      <c r="B333" t="s">
        <v>4302</v>
      </c>
      <c r="D333" t="s">
        <v>2951</v>
      </c>
      <c r="E333" t="s">
        <v>2952</v>
      </c>
      <c r="F333" t="s">
        <v>2928</v>
      </c>
      <c r="G333" t="s">
        <v>2953</v>
      </c>
    </row>
    <row r="334" spans="1:7" x14ac:dyDescent="0.25">
      <c r="A334">
        <v>333</v>
      </c>
      <c r="B334" t="s">
        <v>4396</v>
      </c>
      <c r="D334" t="s">
        <v>2954</v>
      </c>
      <c r="E334" t="s">
        <v>2955</v>
      </c>
      <c r="F334" t="s">
        <v>2928</v>
      </c>
      <c r="G334" t="s">
        <v>2956</v>
      </c>
    </row>
    <row r="335" spans="1:7" x14ac:dyDescent="0.25">
      <c r="A335">
        <v>334</v>
      </c>
      <c r="B335" t="s">
        <v>4284</v>
      </c>
      <c r="D335" t="s">
        <v>2957</v>
      </c>
      <c r="E335" t="s">
        <v>2958</v>
      </c>
      <c r="F335" t="s">
        <v>2959</v>
      </c>
      <c r="G335" t="s">
        <v>2960</v>
      </c>
    </row>
    <row r="336" spans="1:7" x14ac:dyDescent="0.25">
      <c r="A336">
        <v>335</v>
      </c>
      <c r="B336" t="s">
        <v>2549</v>
      </c>
      <c r="D336" t="s">
        <v>2961</v>
      </c>
      <c r="E336" t="s">
        <v>2962</v>
      </c>
      <c r="F336" t="s">
        <v>2928</v>
      </c>
      <c r="G336" t="s">
        <v>2963</v>
      </c>
    </row>
    <row r="337" spans="1:7" x14ac:dyDescent="0.25">
      <c r="A337">
        <v>336</v>
      </c>
      <c r="B337" t="s">
        <v>3887</v>
      </c>
      <c r="D337" t="s">
        <v>2964</v>
      </c>
      <c r="E337" t="s">
        <v>2965</v>
      </c>
      <c r="F337" t="s">
        <v>2928</v>
      </c>
      <c r="G337" t="s">
        <v>2966</v>
      </c>
    </row>
    <row r="338" spans="1:7" x14ac:dyDescent="0.25">
      <c r="A338">
        <v>337</v>
      </c>
      <c r="B338" t="s">
        <v>4178</v>
      </c>
      <c r="D338" t="s">
        <v>2967</v>
      </c>
      <c r="E338" t="s">
        <v>2968</v>
      </c>
      <c r="F338" t="s">
        <v>2928</v>
      </c>
      <c r="G338" t="s">
        <v>2969</v>
      </c>
    </row>
    <row r="339" spans="1:7" x14ac:dyDescent="0.25">
      <c r="A339">
        <v>338</v>
      </c>
      <c r="B339" t="s">
        <v>4160</v>
      </c>
      <c r="D339" t="s">
        <v>2970</v>
      </c>
      <c r="E339" t="s">
        <v>2971</v>
      </c>
      <c r="F339" t="s">
        <v>2959</v>
      </c>
      <c r="G339" t="s">
        <v>2972</v>
      </c>
    </row>
    <row r="340" spans="1:7" x14ac:dyDescent="0.25">
      <c r="A340">
        <v>339</v>
      </c>
      <c r="B340" t="s">
        <v>4373</v>
      </c>
      <c r="D340" t="s">
        <v>2973</v>
      </c>
      <c r="E340" t="s">
        <v>2974</v>
      </c>
      <c r="F340" t="s">
        <v>2928</v>
      </c>
      <c r="G340" t="s">
        <v>2975</v>
      </c>
    </row>
    <row r="341" spans="1:7" x14ac:dyDescent="0.25">
      <c r="A341">
        <v>340</v>
      </c>
      <c r="B341" t="s">
        <v>4281</v>
      </c>
      <c r="D341" t="s">
        <v>2976</v>
      </c>
      <c r="E341" t="s">
        <v>2977</v>
      </c>
      <c r="F341" t="s">
        <v>2959</v>
      </c>
      <c r="G341" t="s">
        <v>2978</v>
      </c>
    </row>
    <row r="342" spans="1:7" x14ac:dyDescent="0.25">
      <c r="A342">
        <v>341</v>
      </c>
      <c r="B342" t="s">
        <v>3734</v>
      </c>
      <c r="D342" t="s">
        <v>2979</v>
      </c>
      <c r="E342" t="s">
        <v>2980</v>
      </c>
      <c r="F342" t="s">
        <v>2981</v>
      </c>
      <c r="G342" t="s">
        <v>2982</v>
      </c>
    </row>
    <row r="343" spans="1:7" x14ac:dyDescent="0.25">
      <c r="A343">
        <v>342</v>
      </c>
      <c r="B343" t="s">
        <v>3884</v>
      </c>
      <c r="D343" t="s">
        <v>2983</v>
      </c>
      <c r="E343" t="s">
        <v>2984</v>
      </c>
      <c r="F343" t="s">
        <v>2928</v>
      </c>
      <c r="G343" t="s">
        <v>2985</v>
      </c>
    </row>
    <row r="344" spans="1:7" x14ac:dyDescent="0.25">
      <c r="A344">
        <v>343</v>
      </c>
      <c r="B344" t="s">
        <v>3773</v>
      </c>
      <c r="D344" t="s">
        <v>2986</v>
      </c>
      <c r="E344" t="s">
        <v>2987</v>
      </c>
      <c r="F344" t="s">
        <v>2928</v>
      </c>
      <c r="G344" t="s">
        <v>2988</v>
      </c>
    </row>
    <row r="345" spans="1:7" x14ac:dyDescent="0.25">
      <c r="A345">
        <v>344</v>
      </c>
      <c r="B345" t="s">
        <v>3664</v>
      </c>
      <c r="D345" t="s">
        <v>2989</v>
      </c>
      <c r="E345" t="s">
        <v>2990</v>
      </c>
      <c r="F345" t="s">
        <v>2928</v>
      </c>
      <c r="G345" t="s">
        <v>2991</v>
      </c>
    </row>
    <row r="346" spans="1:7" x14ac:dyDescent="0.25">
      <c r="A346">
        <v>345</v>
      </c>
      <c r="B346" t="s">
        <v>3190</v>
      </c>
      <c r="D346" t="s">
        <v>2992</v>
      </c>
      <c r="E346" t="s">
        <v>2993</v>
      </c>
      <c r="F346" t="s">
        <v>2928</v>
      </c>
      <c r="G346" t="s">
        <v>2994</v>
      </c>
    </row>
    <row r="347" spans="1:7" x14ac:dyDescent="0.25">
      <c r="A347">
        <v>346</v>
      </c>
      <c r="B347" t="s">
        <v>4191</v>
      </c>
      <c r="D347" t="s">
        <v>2995</v>
      </c>
      <c r="E347" t="s">
        <v>2996</v>
      </c>
      <c r="F347" t="s">
        <v>2928</v>
      </c>
      <c r="G347" t="s">
        <v>2997</v>
      </c>
    </row>
    <row r="348" spans="1:7" x14ac:dyDescent="0.25">
      <c r="A348">
        <v>347</v>
      </c>
      <c r="B348" t="s">
        <v>4377</v>
      </c>
      <c r="D348" t="s">
        <v>2998</v>
      </c>
      <c r="E348" t="s">
        <v>2999</v>
      </c>
      <c r="F348" t="s">
        <v>2928</v>
      </c>
      <c r="G348" t="s">
        <v>3000</v>
      </c>
    </row>
    <row r="349" spans="1:7" x14ac:dyDescent="0.25">
      <c r="A349">
        <v>348</v>
      </c>
      <c r="B349" t="s">
        <v>2312</v>
      </c>
      <c r="D349" t="s">
        <v>3001</v>
      </c>
      <c r="E349" t="s">
        <v>3002</v>
      </c>
      <c r="F349" t="s">
        <v>2928</v>
      </c>
      <c r="G349" t="s">
        <v>3003</v>
      </c>
    </row>
    <row r="350" spans="1:7" x14ac:dyDescent="0.25">
      <c r="A350">
        <v>349</v>
      </c>
      <c r="B350" t="s">
        <v>4258</v>
      </c>
      <c r="D350" t="s">
        <v>3004</v>
      </c>
      <c r="E350" t="s">
        <v>3005</v>
      </c>
      <c r="F350" t="s">
        <v>2928</v>
      </c>
      <c r="G350" t="s">
        <v>3006</v>
      </c>
    </row>
    <row r="351" spans="1:7" x14ac:dyDescent="0.25">
      <c r="A351">
        <v>350</v>
      </c>
      <c r="B351" t="s">
        <v>4166</v>
      </c>
      <c r="D351" t="s">
        <v>3007</v>
      </c>
      <c r="E351" t="s">
        <v>3008</v>
      </c>
      <c r="F351" t="s">
        <v>2928</v>
      </c>
      <c r="G351" t="s">
        <v>3009</v>
      </c>
    </row>
    <row r="352" spans="1:7" x14ac:dyDescent="0.25">
      <c r="A352">
        <v>351</v>
      </c>
      <c r="B352" t="s">
        <v>2537</v>
      </c>
      <c r="D352" t="s">
        <v>3010</v>
      </c>
      <c r="E352" t="s">
        <v>3011</v>
      </c>
      <c r="F352" t="s">
        <v>2928</v>
      </c>
      <c r="G352" t="s">
        <v>3012</v>
      </c>
    </row>
    <row r="353" spans="1:7" x14ac:dyDescent="0.25">
      <c r="A353">
        <v>352</v>
      </c>
      <c r="B353" t="s">
        <v>2528</v>
      </c>
      <c r="D353" t="s">
        <v>3013</v>
      </c>
      <c r="E353" t="s">
        <v>3014</v>
      </c>
      <c r="F353" t="s">
        <v>2928</v>
      </c>
      <c r="G353" t="s">
        <v>3015</v>
      </c>
    </row>
    <row r="354" spans="1:7" x14ac:dyDescent="0.25">
      <c r="A354">
        <v>353</v>
      </c>
      <c r="B354" t="s">
        <v>4290</v>
      </c>
      <c r="D354" t="s">
        <v>3016</v>
      </c>
      <c r="E354" t="s">
        <v>3017</v>
      </c>
      <c r="F354" t="s">
        <v>2928</v>
      </c>
      <c r="G354" t="s">
        <v>3018</v>
      </c>
    </row>
    <row r="355" spans="1:7" x14ac:dyDescent="0.25">
      <c r="A355">
        <v>354</v>
      </c>
      <c r="B355" t="s">
        <v>2315</v>
      </c>
      <c r="D355" t="s">
        <v>3019</v>
      </c>
      <c r="E355" t="s">
        <v>3020</v>
      </c>
      <c r="F355" t="s">
        <v>2928</v>
      </c>
      <c r="G355" t="s">
        <v>3021</v>
      </c>
    </row>
    <row r="356" spans="1:7" x14ac:dyDescent="0.25">
      <c r="A356">
        <v>355</v>
      </c>
      <c r="B356" t="s">
        <v>2318</v>
      </c>
      <c r="D356" t="s">
        <v>3022</v>
      </c>
      <c r="E356" t="s">
        <v>3023</v>
      </c>
      <c r="F356" t="s">
        <v>2928</v>
      </c>
      <c r="G356" t="s">
        <v>3024</v>
      </c>
    </row>
    <row r="357" spans="1:7" x14ac:dyDescent="0.25">
      <c r="A357">
        <v>356</v>
      </c>
      <c r="B357" t="s">
        <v>2570</v>
      </c>
      <c r="D357" t="s">
        <v>3025</v>
      </c>
      <c r="E357" t="s">
        <v>3026</v>
      </c>
      <c r="F357" t="s">
        <v>2928</v>
      </c>
      <c r="G357" t="s">
        <v>3027</v>
      </c>
    </row>
    <row r="358" spans="1:7" x14ac:dyDescent="0.25">
      <c r="A358">
        <v>357</v>
      </c>
      <c r="B358" t="s">
        <v>3896</v>
      </c>
      <c r="D358" t="s">
        <v>3028</v>
      </c>
      <c r="E358" t="s">
        <v>3029</v>
      </c>
      <c r="F358" t="s">
        <v>2928</v>
      </c>
      <c r="G358" t="s">
        <v>3030</v>
      </c>
    </row>
    <row r="359" spans="1:7" x14ac:dyDescent="0.25">
      <c r="A359">
        <v>358</v>
      </c>
      <c r="B359" t="s">
        <v>3046</v>
      </c>
      <c r="D359" t="s">
        <v>3031</v>
      </c>
      <c r="E359" t="s">
        <v>3032</v>
      </c>
      <c r="F359" t="s">
        <v>2928</v>
      </c>
      <c r="G359" t="s">
        <v>3033</v>
      </c>
    </row>
    <row r="360" spans="1:7" x14ac:dyDescent="0.25">
      <c r="A360">
        <v>359</v>
      </c>
      <c r="B360" t="s">
        <v>3236</v>
      </c>
      <c r="D360" t="s">
        <v>3034</v>
      </c>
      <c r="E360" t="s">
        <v>3035</v>
      </c>
      <c r="F360" t="s">
        <v>2928</v>
      </c>
      <c r="G360" t="s">
        <v>3036</v>
      </c>
    </row>
    <row r="361" spans="1:7" x14ac:dyDescent="0.25">
      <c r="A361">
        <v>360</v>
      </c>
      <c r="B361" t="s">
        <v>3013</v>
      </c>
      <c r="D361" t="s">
        <v>3037</v>
      </c>
      <c r="E361" t="s">
        <v>3038</v>
      </c>
      <c r="F361" t="s">
        <v>2928</v>
      </c>
      <c r="G361" t="s">
        <v>3039</v>
      </c>
    </row>
    <row r="362" spans="1:7" x14ac:dyDescent="0.25">
      <c r="A362">
        <v>361</v>
      </c>
      <c r="B362" t="s">
        <v>3025</v>
      </c>
      <c r="D362" t="s">
        <v>3040</v>
      </c>
      <c r="E362" t="s">
        <v>3041</v>
      </c>
      <c r="F362" t="s">
        <v>2928</v>
      </c>
      <c r="G362" t="s">
        <v>3042</v>
      </c>
    </row>
    <row r="363" spans="1:7" x14ac:dyDescent="0.25">
      <c r="A363">
        <v>362</v>
      </c>
      <c r="B363" t="s">
        <v>3576</v>
      </c>
      <c r="D363" t="s">
        <v>3043</v>
      </c>
      <c r="E363" t="s">
        <v>3044</v>
      </c>
      <c r="F363" t="s">
        <v>2928</v>
      </c>
      <c r="G363" t="s">
        <v>3045</v>
      </c>
    </row>
    <row r="364" spans="1:7" x14ac:dyDescent="0.25">
      <c r="A364">
        <v>363</v>
      </c>
      <c r="B364" t="s">
        <v>2844</v>
      </c>
      <c r="D364" t="s">
        <v>3046</v>
      </c>
      <c r="E364" t="s">
        <v>3047</v>
      </c>
      <c r="F364" t="s">
        <v>2928</v>
      </c>
      <c r="G364" t="s">
        <v>3048</v>
      </c>
    </row>
    <row r="365" spans="1:7" x14ac:dyDescent="0.25">
      <c r="A365">
        <v>364</v>
      </c>
      <c r="B365" t="s">
        <v>2827</v>
      </c>
      <c r="D365" t="s">
        <v>3049</v>
      </c>
      <c r="E365" t="s">
        <v>3050</v>
      </c>
      <c r="F365" t="s">
        <v>2928</v>
      </c>
      <c r="G365" t="s">
        <v>3051</v>
      </c>
    </row>
    <row r="366" spans="1:7" x14ac:dyDescent="0.25">
      <c r="A366">
        <v>365</v>
      </c>
      <c r="B366" t="s">
        <v>2444</v>
      </c>
      <c r="D366" t="s">
        <v>3052</v>
      </c>
      <c r="E366" t="s">
        <v>3053</v>
      </c>
      <c r="F366" t="s">
        <v>2928</v>
      </c>
      <c r="G366" t="s">
        <v>3054</v>
      </c>
    </row>
    <row r="367" spans="1:7" x14ac:dyDescent="0.25">
      <c r="A367">
        <v>366</v>
      </c>
      <c r="B367" t="s">
        <v>4646</v>
      </c>
      <c r="D367" t="s">
        <v>3055</v>
      </c>
      <c r="E367" t="s">
        <v>3056</v>
      </c>
      <c r="F367" t="s">
        <v>2928</v>
      </c>
      <c r="G367" t="s">
        <v>3057</v>
      </c>
    </row>
    <row r="368" spans="1:7" x14ac:dyDescent="0.25">
      <c r="A368">
        <v>367</v>
      </c>
      <c r="B368" t="s">
        <v>2053</v>
      </c>
      <c r="D368" t="s">
        <v>3058</v>
      </c>
      <c r="E368" t="s">
        <v>3059</v>
      </c>
      <c r="F368" t="s">
        <v>2928</v>
      </c>
      <c r="G368" t="s">
        <v>3060</v>
      </c>
    </row>
    <row r="369" spans="1:7" x14ac:dyDescent="0.25">
      <c r="A369">
        <v>368</v>
      </c>
      <c r="B369" t="s">
        <v>2100</v>
      </c>
      <c r="D369" t="s">
        <v>3061</v>
      </c>
      <c r="E369" t="s">
        <v>3062</v>
      </c>
      <c r="F369" t="s">
        <v>2928</v>
      </c>
      <c r="G369" t="s">
        <v>3063</v>
      </c>
    </row>
    <row r="370" spans="1:7" x14ac:dyDescent="0.25">
      <c r="A370">
        <v>369</v>
      </c>
      <c r="B370" t="s">
        <v>2143</v>
      </c>
      <c r="D370" t="s">
        <v>3064</v>
      </c>
      <c r="E370" t="s">
        <v>3065</v>
      </c>
      <c r="F370" t="s">
        <v>2928</v>
      </c>
      <c r="G370" t="s">
        <v>3066</v>
      </c>
    </row>
    <row r="371" spans="1:7" x14ac:dyDescent="0.25">
      <c r="A371">
        <v>370</v>
      </c>
      <c r="B371" t="s">
        <v>3622</v>
      </c>
      <c r="D371" t="s">
        <v>3067</v>
      </c>
      <c r="E371" t="s">
        <v>3068</v>
      </c>
      <c r="F371" t="s">
        <v>2928</v>
      </c>
      <c r="G371" t="s">
        <v>3069</v>
      </c>
    </row>
    <row r="372" spans="1:7" x14ac:dyDescent="0.25">
      <c r="A372">
        <v>371</v>
      </c>
      <c r="B372" t="s">
        <v>2088</v>
      </c>
      <c r="D372" t="s">
        <v>3070</v>
      </c>
      <c r="E372" t="s">
        <v>3071</v>
      </c>
      <c r="F372" t="s">
        <v>2928</v>
      </c>
      <c r="G372" t="s">
        <v>3072</v>
      </c>
    </row>
    <row r="373" spans="1:7" x14ac:dyDescent="0.25">
      <c r="A373">
        <v>372</v>
      </c>
      <c r="B373" t="s">
        <v>2106</v>
      </c>
      <c r="D373" t="s">
        <v>3073</v>
      </c>
      <c r="E373" t="s">
        <v>3074</v>
      </c>
      <c r="F373" t="s">
        <v>2928</v>
      </c>
      <c r="G373" t="s">
        <v>3075</v>
      </c>
    </row>
    <row r="374" spans="1:7" x14ac:dyDescent="0.25">
      <c r="A374">
        <v>373</v>
      </c>
      <c r="B374" t="s">
        <v>2082</v>
      </c>
      <c r="D374" t="s">
        <v>3076</v>
      </c>
      <c r="E374" t="s">
        <v>3077</v>
      </c>
      <c r="F374" t="s">
        <v>2928</v>
      </c>
      <c r="G374" t="s">
        <v>3078</v>
      </c>
    </row>
    <row r="375" spans="1:7" x14ac:dyDescent="0.25">
      <c r="A375">
        <v>374</v>
      </c>
      <c r="B375" t="s">
        <v>4836</v>
      </c>
      <c r="D375" t="s">
        <v>3079</v>
      </c>
      <c r="E375" t="s">
        <v>3080</v>
      </c>
      <c r="F375" t="s">
        <v>2928</v>
      </c>
      <c r="G375" t="s">
        <v>3081</v>
      </c>
    </row>
    <row r="376" spans="1:7" x14ac:dyDescent="0.25">
      <c r="A376">
        <v>375</v>
      </c>
      <c r="B376" t="s">
        <v>2873</v>
      </c>
      <c r="D376" t="s">
        <v>3082</v>
      </c>
      <c r="E376" t="s">
        <v>3083</v>
      </c>
      <c r="F376" t="s">
        <v>2959</v>
      </c>
      <c r="G376" t="s">
        <v>3084</v>
      </c>
    </row>
    <row r="377" spans="1:7" x14ac:dyDescent="0.25">
      <c r="A377">
        <v>376</v>
      </c>
      <c r="B377" t="s">
        <v>2842</v>
      </c>
      <c r="D377" t="s">
        <v>3085</v>
      </c>
      <c r="E377" t="s">
        <v>3086</v>
      </c>
      <c r="F377" t="s">
        <v>2928</v>
      </c>
      <c r="G377" t="s">
        <v>3087</v>
      </c>
    </row>
    <row r="378" spans="1:7" x14ac:dyDescent="0.25">
      <c r="A378">
        <v>377</v>
      </c>
      <c r="B378" t="s">
        <v>4823</v>
      </c>
      <c r="D378" t="s">
        <v>3088</v>
      </c>
      <c r="E378" t="s">
        <v>3089</v>
      </c>
      <c r="F378" t="s">
        <v>2928</v>
      </c>
      <c r="G378" t="s">
        <v>3090</v>
      </c>
    </row>
    <row r="379" spans="1:7" x14ac:dyDescent="0.25">
      <c r="A379">
        <v>378</v>
      </c>
      <c r="B379" t="s">
        <v>4062</v>
      </c>
      <c r="D379" t="s">
        <v>3091</v>
      </c>
      <c r="E379" t="s">
        <v>3092</v>
      </c>
      <c r="F379" t="s">
        <v>2928</v>
      </c>
      <c r="G379" t="s">
        <v>3093</v>
      </c>
    </row>
    <row r="380" spans="1:7" x14ac:dyDescent="0.25">
      <c r="A380">
        <v>379</v>
      </c>
      <c r="B380" t="s">
        <v>2816</v>
      </c>
      <c r="D380" t="s">
        <v>3094</v>
      </c>
      <c r="E380" t="s">
        <v>3095</v>
      </c>
      <c r="F380" t="s">
        <v>2928</v>
      </c>
      <c r="G380" t="s">
        <v>3096</v>
      </c>
    </row>
    <row r="381" spans="1:7" x14ac:dyDescent="0.25">
      <c r="A381">
        <v>380</v>
      </c>
      <c r="B381" t="s">
        <v>4750</v>
      </c>
      <c r="D381" t="s">
        <v>3097</v>
      </c>
      <c r="E381" t="s">
        <v>3098</v>
      </c>
      <c r="F381" t="s">
        <v>2928</v>
      </c>
      <c r="G381" t="s">
        <v>3099</v>
      </c>
    </row>
    <row r="382" spans="1:7" x14ac:dyDescent="0.25">
      <c r="A382">
        <v>381</v>
      </c>
      <c r="B382" t="s">
        <v>3329</v>
      </c>
      <c r="D382" t="s">
        <v>3100</v>
      </c>
      <c r="E382" t="s">
        <v>3101</v>
      </c>
      <c r="F382" t="s">
        <v>2928</v>
      </c>
      <c r="G382" t="s">
        <v>3102</v>
      </c>
    </row>
    <row r="383" spans="1:7" x14ac:dyDescent="0.25">
      <c r="A383">
        <v>382</v>
      </c>
      <c r="B383" t="s">
        <v>4308</v>
      </c>
      <c r="D383" t="s">
        <v>3103</v>
      </c>
      <c r="E383" t="s">
        <v>3104</v>
      </c>
      <c r="F383" t="s">
        <v>2928</v>
      </c>
      <c r="G383" t="s">
        <v>3105</v>
      </c>
    </row>
    <row r="384" spans="1:7" x14ac:dyDescent="0.25">
      <c r="A384">
        <v>383</v>
      </c>
      <c r="B384" t="s">
        <v>3399</v>
      </c>
      <c r="D384" t="s">
        <v>3106</v>
      </c>
      <c r="E384" t="s">
        <v>3107</v>
      </c>
      <c r="F384" t="s">
        <v>2928</v>
      </c>
      <c r="G384" t="s">
        <v>3108</v>
      </c>
    </row>
    <row r="385" spans="1:7" x14ac:dyDescent="0.25">
      <c r="A385">
        <v>384</v>
      </c>
      <c r="B385" t="s">
        <v>3378</v>
      </c>
      <c r="D385" t="s">
        <v>3109</v>
      </c>
      <c r="E385" t="s">
        <v>3110</v>
      </c>
      <c r="F385" t="s">
        <v>2928</v>
      </c>
      <c r="G385" t="s">
        <v>3111</v>
      </c>
    </row>
    <row r="386" spans="1:7" x14ac:dyDescent="0.25">
      <c r="A386">
        <v>385</v>
      </c>
      <c r="B386" t="s">
        <v>3473</v>
      </c>
      <c r="D386" t="s">
        <v>3112</v>
      </c>
      <c r="E386" t="s">
        <v>3113</v>
      </c>
      <c r="F386" t="s">
        <v>2928</v>
      </c>
      <c r="G386" t="s">
        <v>3114</v>
      </c>
    </row>
    <row r="387" spans="1:7" x14ac:dyDescent="0.25">
      <c r="A387">
        <v>386</v>
      </c>
      <c r="B387" t="s">
        <v>3435</v>
      </c>
      <c r="D387" t="s">
        <v>3115</v>
      </c>
      <c r="E387" t="s">
        <v>2565</v>
      </c>
      <c r="F387" t="s">
        <v>2928</v>
      </c>
      <c r="G387" t="s">
        <v>3116</v>
      </c>
    </row>
    <row r="388" spans="1:7" x14ac:dyDescent="0.25">
      <c r="A388">
        <v>387</v>
      </c>
      <c r="B388" t="s">
        <v>3120</v>
      </c>
      <c r="D388" t="s">
        <v>3117</v>
      </c>
      <c r="E388" t="s">
        <v>3118</v>
      </c>
      <c r="F388" t="s">
        <v>2928</v>
      </c>
      <c r="G388" t="s">
        <v>3119</v>
      </c>
    </row>
    <row r="389" spans="1:7" x14ac:dyDescent="0.25">
      <c r="A389">
        <v>388</v>
      </c>
      <c r="B389" t="s">
        <v>3147</v>
      </c>
      <c r="D389" t="s">
        <v>3120</v>
      </c>
      <c r="E389" t="s">
        <v>3121</v>
      </c>
      <c r="F389" t="s">
        <v>2928</v>
      </c>
      <c r="G389" t="s">
        <v>3122</v>
      </c>
    </row>
    <row r="390" spans="1:7" x14ac:dyDescent="0.25">
      <c r="A390">
        <v>389</v>
      </c>
      <c r="B390" t="s">
        <v>3854</v>
      </c>
      <c r="D390" t="s">
        <v>3123</v>
      </c>
      <c r="E390" t="s">
        <v>3124</v>
      </c>
      <c r="F390" t="s">
        <v>2928</v>
      </c>
      <c r="G390" t="s">
        <v>3125</v>
      </c>
    </row>
    <row r="391" spans="1:7" x14ac:dyDescent="0.25">
      <c r="A391">
        <v>390</v>
      </c>
      <c r="B391" t="s">
        <v>4606</v>
      </c>
      <c r="D391" t="s">
        <v>3126</v>
      </c>
      <c r="E391" t="s">
        <v>3127</v>
      </c>
      <c r="F391" t="s">
        <v>2928</v>
      </c>
      <c r="G391" t="s">
        <v>3128</v>
      </c>
    </row>
    <row r="392" spans="1:7" x14ac:dyDescent="0.25">
      <c r="A392">
        <v>391</v>
      </c>
      <c r="B392" t="s">
        <v>4154</v>
      </c>
      <c r="D392" t="s">
        <v>3129</v>
      </c>
      <c r="E392" t="s">
        <v>3130</v>
      </c>
      <c r="F392" t="s">
        <v>2928</v>
      </c>
      <c r="G392" t="s">
        <v>3131</v>
      </c>
    </row>
    <row r="393" spans="1:7" x14ac:dyDescent="0.25">
      <c r="A393">
        <v>392</v>
      </c>
      <c r="B393" t="s">
        <v>2534</v>
      </c>
      <c r="D393" t="s">
        <v>3132</v>
      </c>
      <c r="E393" t="s">
        <v>3133</v>
      </c>
      <c r="F393" t="s">
        <v>2928</v>
      </c>
      <c r="G393" t="s">
        <v>3134</v>
      </c>
    </row>
    <row r="394" spans="1:7" x14ac:dyDescent="0.25">
      <c r="A394">
        <v>393</v>
      </c>
      <c r="B394" t="s">
        <v>3836</v>
      </c>
      <c r="D394" t="s">
        <v>3135</v>
      </c>
      <c r="E394" t="s">
        <v>3136</v>
      </c>
      <c r="F394" t="s">
        <v>2928</v>
      </c>
      <c r="G394" t="s">
        <v>3137</v>
      </c>
    </row>
    <row r="395" spans="1:7" x14ac:dyDescent="0.25">
      <c r="A395">
        <v>394</v>
      </c>
      <c r="B395" t="s">
        <v>3311</v>
      </c>
      <c r="D395" t="s">
        <v>3138</v>
      </c>
      <c r="E395" t="s">
        <v>3139</v>
      </c>
      <c r="F395" t="s">
        <v>2928</v>
      </c>
      <c r="G395" t="s">
        <v>3140</v>
      </c>
    </row>
    <row r="396" spans="1:7" x14ac:dyDescent="0.25">
      <c r="A396">
        <v>395</v>
      </c>
      <c r="B396" t="s">
        <v>3001</v>
      </c>
      <c r="D396" t="s">
        <v>3141</v>
      </c>
      <c r="E396" t="s">
        <v>3142</v>
      </c>
      <c r="F396" t="s">
        <v>2928</v>
      </c>
      <c r="G396" t="s">
        <v>3143</v>
      </c>
    </row>
    <row r="397" spans="1:7" x14ac:dyDescent="0.25">
      <c r="A397">
        <v>396</v>
      </c>
      <c r="B397" t="s">
        <v>3302</v>
      </c>
      <c r="D397" t="s">
        <v>3144</v>
      </c>
      <c r="E397" t="s">
        <v>3145</v>
      </c>
      <c r="F397" t="s">
        <v>2928</v>
      </c>
      <c r="G397" t="s">
        <v>3146</v>
      </c>
    </row>
    <row r="398" spans="1:7" x14ac:dyDescent="0.25">
      <c r="A398">
        <v>397</v>
      </c>
      <c r="B398" t="s">
        <v>2706</v>
      </c>
      <c r="D398" t="s">
        <v>3147</v>
      </c>
      <c r="E398" t="s">
        <v>3148</v>
      </c>
      <c r="F398" t="s">
        <v>2928</v>
      </c>
      <c r="G398" t="s">
        <v>3149</v>
      </c>
    </row>
    <row r="399" spans="1:7" x14ac:dyDescent="0.25">
      <c r="A399">
        <v>398</v>
      </c>
      <c r="B399" t="s">
        <v>2836</v>
      </c>
      <c r="D399" t="s">
        <v>3150</v>
      </c>
      <c r="E399" t="s">
        <v>3151</v>
      </c>
      <c r="F399" t="s">
        <v>2928</v>
      </c>
      <c r="G399" t="s">
        <v>3152</v>
      </c>
    </row>
    <row r="400" spans="1:7" x14ac:dyDescent="0.25">
      <c r="A400">
        <v>399</v>
      </c>
      <c r="B400" t="s">
        <v>4511</v>
      </c>
      <c r="D400" t="s">
        <v>3153</v>
      </c>
      <c r="E400" t="s">
        <v>3154</v>
      </c>
      <c r="F400" t="s">
        <v>2928</v>
      </c>
      <c r="G400" t="s">
        <v>3155</v>
      </c>
    </row>
    <row r="401" spans="1:7" x14ac:dyDescent="0.25">
      <c r="A401">
        <v>400</v>
      </c>
      <c r="B401" t="s">
        <v>2697</v>
      </c>
      <c r="D401" t="s">
        <v>3156</v>
      </c>
      <c r="E401" t="s">
        <v>3157</v>
      </c>
      <c r="F401" t="s">
        <v>2928</v>
      </c>
      <c r="G401" t="s">
        <v>3158</v>
      </c>
    </row>
    <row r="402" spans="1:7" x14ac:dyDescent="0.25">
      <c r="A402">
        <v>401</v>
      </c>
      <c r="B402" t="s">
        <v>3637</v>
      </c>
      <c r="D402" t="s">
        <v>3159</v>
      </c>
      <c r="E402" t="s">
        <v>3160</v>
      </c>
      <c r="F402" t="s">
        <v>2928</v>
      </c>
      <c r="G402" t="s">
        <v>3161</v>
      </c>
    </row>
    <row r="403" spans="1:7" x14ac:dyDescent="0.25">
      <c r="A403">
        <v>402</v>
      </c>
      <c r="B403" t="s">
        <v>3103</v>
      </c>
      <c r="D403" t="s">
        <v>3162</v>
      </c>
      <c r="E403" t="s">
        <v>3163</v>
      </c>
      <c r="F403" t="s">
        <v>2928</v>
      </c>
      <c r="G403" t="s">
        <v>3164</v>
      </c>
    </row>
    <row r="404" spans="1:7" x14ac:dyDescent="0.25">
      <c r="A404">
        <v>403</v>
      </c>
      <c r="B404" t="s">
        <v>3212</v>
      </c>
      <c r="D404" t="s">
        <v>3165</v>
      </c>
      <c r="E404" t="s">
        <v>3166</v>
      </c>
      <c r="F404" t="s">
        <v>2928</v>
      </c>
      <c r="G404" t="s">
        <v>3167</v>
      </c>
    </row>
    <row r="405" spans="1:7" x14ac:dyDescent="0.25">
      <c r="A405">
        <v>404</v>
      </c>
      <c r="B405" t="s">
        <v>3240</v>
      </c>
      <c r="D405" t="s">
        <v>3168</v>
      </c>
      <c r="E405" t="s">
        <v>3169</v>
      </c>
      <c r="F405" t="s">
        <v>2928</v>
      </c>
      <c r="G405" t="s">
        <v>3170</v>
      </c>
    </row>
    <row r="406" spans="1:7" x14ac:dyDescent="0.25">
      <c r="A406">
        <v>405</v>
      </c>
      <c r="B406" t="s">
        <v>4553</v>
      </c>
      <c r="D406" t="s">
        <v>3171</v>
      </c>
      <c r="E406" t="s">
        <v>3172</v>
      </c>
      <c r="F406" t="s">
        <v>3173</v>
      </c>
      <c r="G406" t="s">
        <v>3174</v>
      </c>
    </row>
    <row r="407" spans="1:7" x14ac:dyDescent="0.25">
      <c r="A407">
        <v>406</v>
      </c>
      <c r="B407" t="s">
        <v>3562</v>
      </c>
      <c r="D407" t="s">
        <v>3175</v>
      </c>
      <c r="E407" t="s">
        <v>3176</v>
      </c>
      <c r="F407" t="s">
        <v>2928</v>
      </c>
      <c r="G407" t="s">
        <v>3177</v>
      </c>
    </row>
    <row r="408" spans="1:7" x14ac:dyDescent="0.25">
      <c r="A408">
        <v>407</v>
      </c>
      <c r="B408" t="s">
        <v>3937</v>
      </c>
      <c r="D408" t="s">
        <v>3178</v>
      </c>
      <c r="E408" t="s">
        <v>3179</v>
      </c>
      <c r="F408" t="s">
        <v>2928</v>
      </c>
      <c r="G408" t="s">
        <v>3180</v>
      </c>
    </row>
    <row r="409" spans="1:7" x14ac:dyDescent="0.25">
      <c r="A409">
        <v>408</v>
      </c>
      <c r="B409" t="s">
        <v>3405</v>
      </c>
      <c r="D409" t="s">
        <v>3181</v>
      </c>
      <c r="E409" t="s">
        <v>3182</v>
      </c>
      <c r="F409" t="s">
        <v>2928</v>
      </c>
      <c r="G409" t="s">
        <v>3183</v>
      </c>
    </row>
    <row r="410" spans="1:7" x14ac:dyDescent="0.25">
      <c r="A410">
        <v>409</v>
      </c>
      <c r="B410" t="s">
        <v>3878</v>
      </c>
      <c r="D410" t="s">
        <v>3184</v>
      </c>
      <c r="E410" t="s">
        <v>3185</v>
      </c>
      <c r="F410" t="s">
        <v>2928</v>
      </c>
      <c r="G410" t="s">
        <v>3186</v>
      </c>
    </row>
    <row r="411" spans="1:7" x14ac:dyDescent="0.25">
      <c r="A411">
        <v>410</v>
      </c>
      <c r="B411" t="s">
        <v>3925</v>
      </c>
      <c r="D411" t="s">
        <v>3187</v>
      </c>
      <c r="E411" t="s">
        <v>3188</v>
      </c>
      <c r="F411" t="s">
        <v>2928</v>
      </c>
      <c r="G411" t="s">
        <v>3189</v>
      </c>
    </row>
    <row r="412" spans="1:7" x14ac:dyDescent="0.25">
      <c r="A412">
        <v>411</v>
      </c>
      <c r="B412" t="s">
        <v>2321</v>
      </c>
      <c r="D412" t="s">
        <v>3190</v>
      </c>
      <c r="E412" t="s">
        <v>3191</v>
      </c>
      <c r="F412" t="s">
        <v>2928</v>
      </c>
      <c r="G412" t="s">
        <v>3192</v>
      </c>
    </row>
    <row r="413" spans="1:7" x14ac:dyDescent="0.25">
      <c r="A413">
        <v>412</v>
      </c>
      <c r="B413" t="s">
        <v>3226</v>
      </c>
      <c r="D413" t="s">
        <v>3193</v>
      </c>
      <c r="E413" t="s">
        <v>3194</v>
      </c>
      <c r="F413" t="s">
        <v>2928</v>
      </c>
      <c r="G413" t="s">
        <v>3195</v>
      </c>
    </row>
    <row r="414" spans="1:7" x14ac:dyDescent="0.25">
      <c r="A414">
        <v>413</v>
      </c>
      <c r="B414" t="s">
        <v>2324</v>
      </c>
      <c r="D414" t="s">
        <v>3196</v>
      </c>
      <c r="E414" t="s">
        <v>3197</v>
      </c>
      <c r="F414" t="s">
        <v>2928</v>
      </c>
      <c r="G414" t="s">
        <v>3198</v>
      </c>
    </row>
    <row r="415" spans="1:7" x14ac:dyDescent="0.25">
      <c r="A415">
        <v>414</v>
      </c>
      <c r="B415" t="s">
        <v>2967</v>
      </c>
      <c r="D415" t="s">
        <v>3199</v>
      </c>
      <c r="E415" t="s">
        <v>3200</v>
      </c>
      <c r="F415" t="s">
        <v>2928</v>
      </c>
      <c r="G415" t="s">
        <v>3201</v>
      </c>
    </row>
    <row r="416" spans="1:7" x14ac:dyDescent="0.25">
      <c r="A416">
        <v>415</v>
      </c>
      <c r="B416" t="s">
        <v>3842</v>
      </c>
      <c r="D416" t="s">
        <v>3202</v>
      </c>
      <c r="E416" t="s">
        <v>3203</v>
      </c>
      <c r="F416" t="s">
        <v>2928</v>
      </c>
      <c r="G416" t="s">
        <v>3204</v>
      </c>
    </row>
    <row r="417" spans="1:7" x14ac:dyDescent="0.25">
      <c r="A417">
        <v>416</v>
      </c>
      <c r="B417" t="s">
        <v>3695</v>
      </c>
      <c r="D417" t="s">
        <v>3205</v>
      </c>
      <c r="E417" t="s">
        <v>3206</v>
      </c>
      <c r="F417" t="s">
        <v>3207</v>
      </c>
      <c r="G417" t="s">
        <v>3208</v>
      </c>
    </row>
    <row r="418" spans="1:7" x14ac:dyDescent="0.25">
      <c r="A418">
        <v>417</v>
      </c>
      <c r="B418" t="s">
        <v>3943</v>
      </c>
      <c r="D418" t="s">
        <v>3209</v>
      </c>
      <c r="E418" t="s">
        <v>3210</v>
      </c>
      <c r="F418" t="s">
        <v>2928</v>
      </c>
      <c r="G418" t="s">
        <v>3211</v>
      </c>
    </row>
    <row r="419" spans="1:7" x14ac:dyDescent="0.25">
      <c r="A419">
        <v>418</v>
      </c>
      <c r="B419" t="s">
        <v>3683</v>
      </c>
      <c r="D419" t="s">
        <v>3212</v>
      </c>
      <c r="E419" t="s">
        <v>3213</v>
      </c>
      <c r="F419" t="s">
        <v>2928</v>
      </c>
      <c r="G419" t="s">
        <v>3214</v>
      </c>
    </row>
    <row r="420" spans="1:7" x14ac:dyDescent="0.25">
      <c r="A420">
        <v>419</v>
      </c>
      <c r="B420" t="s">
        <v>3794</v>
      </c>
      <c r="D420" t="s">
        <v>3215</v>
      </c>
      <c r="E420" t="s">
        <v>3216</v>
      </c>
      <c r="F420" t="s">
        <v>2928</v>
      </c>
      <c r="G420" t="s">
        <v>3217</v>
      </c>
    </row>
    <row r="421" spans="1:7" x14ac:dyDescent="0.25">
      <c r="A421">
        <v>420</v>
      </c>
      <c r="B421" t="s">
        <v>3788</v>
      </c>
      <c r="D421" t="s">
        <v>3218</v>
      </c>
      <c r="E421" t="s">
        <v>2769</v>
      </c>
      <c r="F421" t="s">
        <v>2928</v>
      </c>
      <c r="G421" t="s">
        <v>3219</v>
      </c>
    </row>
    <row r="422" spans="1:7" x14ac:dyDescent="0.25">
      <c r="A422">
        <v>421</v>
      </c>
      <c r="B422" t="s">
        <v>3863</v>
      </c>
      <c r="D422" t="s">
        <v>3220</v>
      </c>
      <c r="E422" t="s">
        <v>3221</v>
      </c>
      <c r="F422" t="s">
        <v>2928</v>
      </c>
      <c r="G422" t="s">
        <v>3222</v>
      </c>
    </row>
    <row r="423" spans="1:7" x14ac:dyDescent="0.25">
      <c r="A423">
        <v>422</v>
      </c>
      <c r="B423" t="s">
        <v>3686</v>
      </c>
      <c r="D423" t="s">
        <v>3223</v>
      </c>
      <c r="E423" t="s">
        <v>3224</v>
      </c>
      <c r="F423" t="s">
        <v>2928</v>
      </c>
      <c r="G423" t="s">
        <v>3225</v>
      </c>
    </row>
    <row r="424" spans="1:7" x14ac:dyDescent="0.25">
      <c r="A424">
        <v>423</v>
      </c>
      <c r="B424" t="s">
        <v>3710</v>
      </c>
      <c r="D424" t="s">
        <v>3226</v>
      </c>
      <c r="E424" t="s">
        <v>3227</v>
      </c>
      <c r="F424" t="s">
        <v>2928</v>
      </c>
      <c r="G424" t="s">
        <v>3228</v>
      </c>
    </row>
    <row r="425" spans="1:7" x14ac:dyDescent="0.25">
      <c r="A425">
        <v>424</v>
      </c>
      <c r="B425" t="s">
        <v>3851</v>
      </c>
      <c r="D425" t="s">
        <v>3229</v>
      </c>
      <c r="E425" t="s">
        <v>2407</v>
      </c>
      <c r="F425" t="s">
        <v>2928</v>
      </c>
      <c r="G425" t="s">
        <v>3230</v>
      </c>
    </row>
    <row r="426" spans="1:7" x14ac:dyDescent="0.25">
      <c r="A426">
        <v>425</v>
      </c>
      <c r="B426" t="s">
        <v>3803</v>
      </c>
      <c r="D426" t="s">
        <v>3231</v>
      </c>
      <c r="E426" t="s">
        <v>3232</v>
      </c>
      <c r="F426" t="s">
        <v>2928</v>
      </c>
      <c r="G426" t="s">
        <v>3233</v>
      </c>
    </row>
    <row r="427" spans="1:7" x14ac:dyDescent="0.25">
      <c r="A427">
        <v>426</v>
      </c>
      <c r="B427" t="s">
        <v>3725</v>
      </c>
      <c r="D427" t="s">
        <v>3234</v>
      </c>
      <c r="E427" t="s">
        <v>2626</v>
      </c>
      <c r="F427" t="s">
        <v>2928</v>
      </c>
      <c r="G427" t="s">
        <v>3235</v>
      </c>
    </row>
    <row r="428" spans="1:7" x14ac:dyDescent="0.25">
      <c r="A428">
        <v>427</v>
      </c>
      <c r="B428" t="s">
        <v>3704</v>
      </c>
      <c r="D428" t="s">
        <v>3236</v>
      </c>
      <c r="E428" t="s">
        <v>2027</v>
      </c>
      <c r="F428" t="s">
        <v>2928</v>
      </c>
      <c r="G428" t="s">
        <v>3237</v>
      </c>
    </row>
    <row r="429" spans="1:7" x14ac:dyDescent="0.25">
      <c r="A429">
        <v>428</v>
      </c>
      <c r="B429" t="s">
        <v>3809</v>
      </c>
      <c r="D429" t="s">
        <v>3238</v>
      </c>
      <c r="E429" t="s">
        <v>2027</v>
      </c>
      <c r="F429" t="s">
        <v>2928</v>
      </c>
      <c r="G429" t="s">
        <v>3239</v>
      </c>
    </row>
    <row r="430" spans="1:7" x14ac:dyDescent="0.25">
      <c r="A430">
        <v>429</v>
      </c>
      <c r="B430" t="s">
        <v>3779</v>
      </c>
      <c r="D430" t="s">
        <v>3240</v>
      </c>
      <c r="E430" t="s">
        <v>2801</v>
      </c>
      <c r="F430" t="s">
        <v>2928</v>
      </c>
      <c r="G430" t="s">
        <v>3241</v>
      </c>
    </row>
    <row r="431" spans="1:7" x14ac:dyDescent="0.25">
      <c r="A431">
        <v>430</v>
      </c>
      <c r="B431" t="s">
        <v>3947</v>
      </c>
      <c r="D431" t="s">
        <v>3242</v>
      </c>
      <c r="E431" t="s">
        <v>2434</v>
      </c>
      <c r="F431" t="s">
        <v>2928</v>
      </c>
      <c r="G431" t="s">
        <v>3243</v>
      </c>
    </row>
    <row r="432" spans="1:7" x14ac:dyDescent="0.25">
      <c r="A432">
        <v>431</v>
      </c>
      <c r="B432" t="s">
        <v>3776</v>
      </c>
      <c r="D432" t="s">
        <v>3244</v>
      </c>
      <c r="E432" t="s">
        <v>2413</v>
      </c>
      <c r="F432" t="s">
        <v>2928</v>
      </c>
      <c r="G432" t="s">
        <v>3245</v>
      </c>
    </row>
    <row r="433" spans="1:7" x14ac:dyDescent="0.25">
      <c r="A433">
        <v>432</v>
      </c>
      <c r="B433" t="s">
        <v>3860</v>
      </c>
      <c r="D433" t="s">
        <v>3246</v>
      </c>
      <c r="E433" t="s">
        <v>2371</v>
      </c>
      <c r="F433" t="s">
        <v>2928</v>
      </c>
      <c r="G433" t="s">
        <v>3247</v>
      </c>
    </row>
    <row r="434" spans="1:7" x14ac:dyDescent="0.25">
      <c r="A434">
        <v>433</v>
      </c>
      <c r="B434" t="s">
        <v>2327</v>
      </c>
      <c r="D434" t="s">
        <v>3248</v>
      </c>
      <c r="E434" t="s">
        <v>3249</v>
      </c>
      <c r="F434" t="s">
        <v>3250</v>
      </c>
      <c r="G434" t="s">
        <v>3251</v>
      </c>
    </row>
    <row r="435" spans="1:7" x14ac:dyDescent="0.25">
      <c r="A435">
        <v>434</v>
      </c>
      <c r="B435" t="s">
        <v>2430</v>
      </c>
      <c r="D435" t="s">
        <v>3252</v>
      </c>
      <c r="E435" t="s">
        <v>3253</v>
      </c>
      <c r="F435" t="s">
        <v>3250</v>
      </c>
      <c r="G435" t="s">
        <v>3254</v>
      </c>
    </row>
    <row r="436" spans="1:7" x14ac:dyDescent="0.25">
      <c r="A436">
        <v>435</v>
      </c>
      <c r="B436" t="s">
        <v>2330</v>
      </c>
      <c r="D436" t="s">
        <v>3255</v>
      </c>
      <c r="E436" t="s">
        <v>3256</v>
      </c>
      <c r="F436" t="s">
        <v>3250</v>
      </c>
      <c r="G436" t="s">
        <v>3257</v>
      </c>
    </row>
    <row r="437" spans="1:7" x14ac:dyDescent="0.25">
      <c r="A437">
        <v>436</v>
      </c>
      <c r="B437" t="s">
        <v>2818</v>
      </c>
      <c r="D437" t="s">
        <v>3258</v>
      </c>
      <c r="E437" t="s">
        <v>3259</v>
      </c>
      <c r="F437" t="s">
        <v>3250</v>
      </c>
      <c r="G437" t="s">
        <v>3260</v>
      </c>
    </row>
    <row r="438" spans="1:7" x14ac:dyDescent="0.25">
      <c r="A438">
        <v>437</v>
      </c>
      <c r="B438" t="s">
        <v>3722</v>
      </c>
      <c r="D438" t="s">
        <v>3261</v>
      </c>
      <c r="E438" t="s">
        <v>3262</v>
      </c>
      <c r="F438" t="s">
        <v>3250</v>
      </c>
      <c r="G438" t="s">
        <v>3263</v>
      </c>
    </row>
    <row r="439" spans="1:7" x14ac:dyDescent="0.25">
      <c r="A439">
        <v>438</v>
      </c>
      <c r="B439" t="s">
        <v>4111</v>
      </c>
      <c r="D439" t="s">
        <v>3264</v>
      </c>
      <c r="E439" t="s">
        <v>3265</v>
      </c>
      <c r="F439" t="s">
        <v>3250</v>
      </c>
      <c r="G439" t="s">
        <v>3266</v>
      </c>
    </row>
    <row r="440" spans="1:7" x14ac:dyDescent="0.25">
      <c r="A440">
        <v>439</v>
      </c>
      <c r="B440" t="s">
        <v>2954</v>
      </c>
      <c r="D440" t="s">
        <v>3267</v>
      </c>
      <c r="E440" t="s">
        <v>3268</v>
      </c>
      <c r="F440" t="s">
        <v>3250</v>
      </c>
      <c r="G440" t="s">
        <v>3269</v>
      </c>
    </row>
    <row r="441" spans="1:7" x14ac:dyDescent="0.25">
      <c r="A441">
        <v>440</v>
      </c>
      <c r="B441" t="s">
        <v>2177</v>
      </c>
      <c r="D441" t="s">
        <v>3270</v>
      </c>
      <c r="E441" t="s">
        <v>3271</v>
      </c>
      <c r="F441" t="s">
        <v>3250</v>
      </c>
      <c r="G441" t="s">
        <v>3272</v>
      </c>
    </row>
    <row r="442" spans="1:7" x14ac:dyDescent="0.25">
      <c r="A442">
        <v>441</v>
      </c>
      <c r="B442" t="s">
        <v>2773</v>
      </c>
      <c r="D442" t="s">
        <v>3273</v>
      </c>
      <c r="E442" t="s">
        <v>3274</v>
      </c>
      <c r="F442" t="s">
        <v>3275</v>
      </c>
      <c r="G442" t="s">
        <v>3276</v>
      </c>
    </row>
    <row r="443" spans="1:7" x14ac:dyDescent="0.25">
      <c r="A443">
        <v>442</v>
      </c>
      <c r="B443" t="s">
        <v>4759</v>
      </c>
      <c r="D443" t="s">
        <v>3277</v>
      </c>
      <c r="E443" t="s">
        <v>3278</v>
      </c>
      <c r="F443" t="s">
        <v>3250</v>
      </c>
      <c r="G443" t="s">
        <v>3279</v>
      </c>
    </row>
    <row r="444" spans="1:7" x14ac:dyDescent="0.25">
      <c r="A444">
        <v>443</v>
      </c>
      <c r="B444" t="s">
        <v>2134</v>
      </c>
      <c r="D444" t="s">
        <v>3280</v>
      </c>
      <c r="E444" t="s">
        <v>3281</v>
      </c>
      <c r="F444" t="s">
        <v>3250</v>
      </c>
      <c r="G444" t="s">
        <v>3282</v>
      </c>
    </row>
    <row r="445" spans="1:7" x14ac:dyDescent="0.25">
      <c r="A445">
        <v>444</v>
      </c>
      <c r="B445" t="s">
        <v>3141</v>
      </c>
      <c r="G445" t="s">
        <v>3283</v>
      </c>
    </row>
    <row r="446" spans="1:7" x14ac:dyDescent="0.25">
      <c r="A446">
        <v>445</v>
      </c>
      <c r="B446" t="s">
        <v>2029</v>
      </c>
      <c r="D446" t="s">
        <v>3284</v>
      </c>
      <c r="E446" t="s">
        <v>3285</v>
      </c>
      <c r="F446" t="s">
        <v>3250</v>
      </c>
      <c r="G446" t="s">
        <v>3286</v>
      </c>
    </row>
    <row r="447" spans="1:7" x14ac:dyDescent="0.25">
      <c r="A447">
        <v>446</v>
      </c>
      <c r="B447" t="s">
        <v>3648</v>
      </c>
      <c r="D447" t="s">
        <v>3287</v>
      </c>
      <c r="E447" t="s">
        <v>3288</v>
      </c>
      <c r="F447" t="s">
        <v>3250</v>
      </c>
      <c r="G447" t="s">
        <v>3289</v>
      </c>
    </row>
    <row r="448" spans="1:7" x14ac:dyDescent="0.25">
      <c r="A448">
        <v>447</v>
      </c>
      <c r="B448" t="s">
        <v>3645</v>
      </c>
      <c r="D448" t="s">
        <v>3290</v>
      </c>
      <c r="E448" t="s">
        <v>3291</v>
      </c>
      <c r="F448" t="s">
        <v>3250</v>
      </c>
      <c r="G448" t="s">
        <v>3292</v>
      </c>
    </row>
    <row r="449" spans="1:7" x14ac:dyDescent="0.25">
      <c r="A449">
        <v>448</v>
      </c>
      <c r="B449" t="s">
        <v>3547</v>
      </c>
      <c r="D449" t="s">
        <v>3293</v>
      </c>
      <c r="E449" t="s">
        <v>3294</v>
      </c>
      <c r="F449" t="s">
        <v>3250</v>
      </c>
      <c r="G449" t="s">
        <v>3295</v>
      </c>
    </row>
    <row r="450" spans="1:7" x14ac:dyDescent="0.25">
      <c r="A450">
        <v>449</v>
      </c>
      <c r="B450" t="s">
        <v>3258</v>
      </c>
      <c r="D450" t="s">
        <v>3296</v>
      </c>
      <c r="E450" t="s">
        <v>3297</v>
      </c>
      <c r="F450" t="s">
        <v>3250</v>
      </c>
      <c r="G450" t="s">
        <v>3298</v>
      </c>
    </row>
    <row r="451" spans="1:7" x14ac:dyDescent="0.25">
      <c r="A451">
        <v>450</v>
      </c>
      <c r="B451" t="s">
        <v>3509</v>
      </c>
      <c r="D451" t="s">
        <v>3299</v>
      </c>
      <c r="E451" t="s">
        <v>3300</v>
      </c>
      <c r="F451" t="s">
        <v>3250</v>
      </c>
      <c r="G451" t="s">
        <v>3301</v>
      </c>
    </row>
    <row r="452" spans="1:7" x14ac:dyDescent="0.25">
      <c r="A452">
        <v>451</v>
      </c>
      <c r="B452" t="s">
        <v>3458</v>
      </c>
      <c r="D452" t="s">
        <v>3302</v>
      </c>
      <c r="E452" t="s">
        <v>3303</v>
      </c>
      <c r="F452" t="s">
        <v>3250</v>
      </c>
      <c r="G452" t="s">
        <v>3304</v>
      </c>
    </row>
    <row r="453" spans="1:7" x14ac:dyDescent="0.25">
      <c r="A453">
        <v>452</v>
      </c>
      <c r="B453" t="s">
        <v>3565</v>
      </c>
      <c r="D453" t="s">
        <v>3305</v>
      </c>
      <c r="E453" t="s">
        <v>3306</v>
      </c>
      <c r="F453" t="s">
        <v>3250</v>
      </c>
      <c r="G453" t="s">
        <v>3307</v>
      </c>
    </row>
    <row r="454" spans="1:7" x14ac:dyDescent="0.25">
      <c r="A454">
        <v>453</v>
      </c>
      <c r="B454" t="s">
        <v>3582</v>
      </c>
      <c r="D454" t="s">
        <v>3308</v>
      </c>
      <c r="E454" t="s">
        <v>3309</v>
      </c>
      <c r="F454" t="s">
        <v>3250</v>
      </c>
      <c r="G454" t="s">
        <v>3310</v>
      </c>
    </row>
    <row r="455" spans="1:7" x14ac:dyDescent="0.25">
      <c r="A455">
        <v>454</v>
      </c>
      <c r="B455" t="s">
        <v>3556</v>
      </c>
      <c r="D455" t="s">
        <v>3311</v>
      </c>
      <c r="E455" t="s">
        <v>3312</v>
      </c>
      <c r="F455" t="s">
        <v>3250</v>
      </c>
      <c r="G455" t="s">
        <v>3313</v>
      </c>
    </row>
    <row r="456" spans="1:7" x14ac:dyDescent="0.25">
      <c r="A456">
        <v>455</v>
      </c>
      <c r="B456" t="s">
        <v>2718</v>
      </c>
      <c r="D456" t="s">
        <v>3314</v>
      </c>
      <c r="E456" t="s">
        <v>3315</v>
      </c>
      <c r="F456" t="s">
        <v>3250</v>
      </c>
      <c r="G456" t="s">
        <v>3316</v>
      </c>
    </row>
    <row r="457" spans="1:7" x14ac:dyDescent="0.25">
      <c r="A457">
        <v>456</v>
      </c>
      <c r="B457" t="s">
        <v>4809</v>
      </c>
      <c r="D457" t="s">
        <v>3317</v>
      </c>
      <c r="E457" t="s">
        <v>3318</v>
      </c>
      <c r="F457" t="s">
        <v>3250</v>
      </c>
      <c r="G457" t="s">
        <v>3319</v>
      </c>
    </row>
    <row r="458" spans="1:7" x14ac:dyDescent="0.25">
      <c r="A458">
        <v>457</v>
      </c>
      <c r="B458" t="s">
        <v>2912</v>
      </c>
      <c r="D458" t="s">
        <v>3320</v>
      </c>
      <c r="E458" t="s">
        <v>3321</v>
      </c>
      <c r="F458" t="s">
        <v>3250</v>
      </c>
      <c r="G458" t="s">
        <v>3322</v>
      </c>
    </row>
    <row r="459" spans="1:7" x14ac:dyDescent="0.25">
      <c r="A459">
        <v>458</v>
      </c>
      <c r="B459" t="s">
        <v>3058</v>
      </c>
      <c r="D459" t="s">
        <v>3323</v>
      </c>
      <c r="E459" t="s">
        <v>3324</v>
      </c>
      <c r="F459" t="s">
        <v>3250</v>
      </c>
      <c r="G459" t="s">
        <v>3325</v>
      </c>
    </row>
    <row r="460" spans="1:7" x14ac:dyDescent="0.25">
      <c r="A460">
        <v>459</v>
      </c>
      <c r="B460" t="s">
        <v>2050</v>
      </c>
      <c r="D460" t="s">
        <v>3326</v>
      </c>
      <c r="E460" t="s">
        <v>3327</v>
      </c>
      <c r="F460" t="s">
        <v>3250</v>
      </c>
      <c r="G460" t="s">
        <v>3328</v>
      </c>
    </row>
    <row r="461" spans="1:7" x14ac:dyDescent="0.25">
      <c r="A461">
        <v>460</v>
      </c>
      <c r="B461" t="s">
        <v>3480</v>
      </c>
      <c r="D461" t="s">
        <v>3329</v>
      </c>
      <c r="E461" t="s">
        <v>3330</v>
      </c>
      <c r="F461" t="s">
        <v>3250</v>
      </c>
      <c r="G461" t="s">
        <v>3331</v>
      </c>
    </row>
    <row r="462" spans="1:7" x14ac:dyDescent="0.25">
      <c r="A462">
        <v>461</v>
      </c>
      <c r="B462" t="s">
        <v>3408</v>
      </c>
      <c r="D462" t="s">
        <v>3332</v>
      </c>
      <c r="E462" t="s">
        <v>3333</v>
      </c>
      <c r="F462" t="s">
        <v>3250</v>
      </c>
      <c r="G462" t="s">
        <v>3334</v>
      </c>
    </row>
    <row r="463" spans="1:7" x14ac:dyDescent="0.25">
      <c r="A463">
        <v>462</v>
      </c>
      <c r="B463" t="s">
        <v>3264</v>
      </c>
      <c r="D463" t="s">
        <v>3335</v>
      </c>
      <c r="E463" t="s">
        <v>3336</v>
      </c>
      <c r="F463" t="s">
        <v>3250</v>
      </c>
      <c r="G463" t="s">
        <v>3337</v>
      </c>
    </row>
    <row r="464" spans="1:7" x14ac:dyDescent="0.25">
      <c r="A464">
        <v>463</v>
      </c>
      <c r="B464" t="s">
        <v>4644</v>
      </c>
      <c r="D464" t="s">
        <v>3338</v>
      </c>
      <c r="E464" t="s">
        <v>3339</v>
      </c>
      <c r="F464" t="s">
        <v>3250</v>
      </c>
      <c r="G464" t="s">
        <v>3340</v>
      </c>
    </row>
    <row r="465" spans="1:7" x14ac:dyDescent="0.25">
      <c r="A465">
        <v>464</v>
      </c>
      <c r="B465" t="s">
        <v>2333</v>
      </c>
      <c r="D465" t="s">
        <v>3341</v>
      </c>
      <c r="E465" t="s">
        <v>3342</v>
      </c>
      <c r="F465" t="s">
        <v>3250</v>
      </c>
      <c r="G465" t="s">
        <v>3343</v>
      </c>
    </row>
    <row r="466" spans="1:7" x14ac:dyDescent="0.25">
      <c r="A466">
        <v>465</v>
      </c>
      <c r="B466" t="s">
        <v>2336</v>
      </c>
      <c r="D466" t="s">
        <v>3344</v>
      </c>
      <c r="E466" t="s">
        <v>3345</v>
      </c>
      <c r="F466" t="s">
        <v>3346</v>
      </c>
      <c r="G466" t="s">
        <v>3347</v>
      </c>
    </row>
    <row r="467" spans="1:7" x14ac:dyDescent="0.25">
      <c r="A467">
        <v>466</v>
      </c>
      <c r="B467" t="s">
        <v>4481</v>
      </c>
      <c r="D467" t="s">
        <v>3348</v>
      </c>
      <c r="E467" t="s">
        <v>3349</v>
      </c>
      <c r="F467" t="s">
        <v>3250</v>
      </c>
      <c r="G467" t="s">
        <v>3350</v>
      </c>
    </row>
    <row r="468" spans="1:7" x14ac:dyDescent="0.25">
      <c r="A468">
        <v>467</v>
      </c>
      <c r="B468" t="s">
        <v>4124</v>
      </c>
      <c r="D468" t="s">
        <v>3351</v>
      </c>
      <c r="E468" t="s">
        <v>3352</v>
      </c>
      <c r="F468" t="s">
        <v>3250</v>
      </c>
      <c r="G468" t="s">
        <v>3353</v>
      </c>
    </row>
    <row r="469" spans="1:7" x14ac:dyDescent="0.25">
      <c r="A469">
        <v>468</v>
      </c>
      <c r="B469" t="s">
        <v>3123</v>
      </c>
      <c r="D469" t="s">
        <v>3354</v>
      </c>
      <c r="E469" t="s">
        <v>3355</v>
      </c>
      <c r="F469" t="s">
        <v>3250</v>
      </c>
      <c r="G469" t="s">
        <v>3356</v>
      </c>
    </row>
    <row r="470" spans="1:7" x14ac:dyDescent="0.25">
      <c r="A470">
        <v>469</v>
      </c>
      <c r="B470" t="s">
        <v>3209</v>
      </c>
      <c r="D470" t="s">
        <v>3357</v>
      </c>
      <c r="E470" t="s">
        <v>3358</v>
      </c>
      <c r="F470" t="s">
        <v>3250</v>
      </c>
      <c r="G470" t="s">
        <v>3359</v>
      </c>
    </row>
    <row r="471" spans="1:7" x14ac:dyDescent="0.25">
      <c r="A471">
        <v>470</v>
      </c>
      <c r="B471" t="s">
        <v>2094</v>
      </c>
      <c r="D471" t="s">
        <v>3360</v>
      </c>
      <c r="E471" t="s">
        <v>3361</v>
      </c>
      <c r="F471" t="s">
        <v>3250</v>
      </c>
      <c r="G471" t="s">
        <v>3362</v>
      </c>
    </row>
    <row r="472" spans="1:7" x14ac:dyDescent="0.25">
      <c r="A472">
        <v>471</v>
      </c>
      <c r="B472" t="s">
        <v>2197</v>
      </c>
      <c r="D472" t="s">
        <v>3363</v>
      </c>
      <c r="E472" t="s">
        <v>3364</v>
      </c>
      <c r="F472" t="s">
        <v>3250</v>
      </c>
      <c r="G472" t="s">
        <v>3365</v>
      </c>
    </row>
    <row r="473" spans="1:7" x14ac:dyDescent="0.25">
      <c r="A473">
        <v>472</v>
      </c>
      <c r="B473" t="s">
        <v>2339</v>
      </c>
      <c r="D473" t="s">
        <v>3366</v>
      </c>
      <c r="E473" t="s">
        <v>3367</v>
      </c>
      <c r="F473" t="s">
        <v>3250</v>
      </c>
      <c r="G473" t="s">
        <v>3368</v>
      </c>
    </row>
    <row r="474" spans="1:7" x14ac:dyDescent="0.25">
      <c r="A474">
        <v>473</v>
      </c>
      <c r="B474" t="s">
        <v>4666</v>
      </c>
      <c r="D474" t="s">
        <v>3369</v>
      </c>
      <c r="E474" t="s">
        <v>3370</v>
      </c>
      <c r="F474" t="s">
        <v>3346</v>
      </c>
      <c r="G474" t="s">
        <v>3371</v>
      </c>
    </row>
    <row r="475" spans="1:7" x14ac:dyDescent="0.25">
      <c r="A475">
        <v>474</v>
      </c>
      <c r="B475" t="s">
        <v>2765</v>
      </c>
      <c r="D475" t="s">
        <v>3372</v>
      </c>
      <c r="E475" t="s">
        <v>3373</v>
      </c>
      <c r="F475" t="s">
        <v>3250</v>
      </c>
      <c r="G475" t="s">
        <v>3374</v>
      </c>
    </row>
    <row r="476" spans="1:7" x14ac:dyDescent="0.25">
      <c r="A476">
        <v>475</v>
      </c>
      <c r="B476" t="s">
        <v>4705</v>
      </c>
      <c r="D476" t="s">
        <v>3375</v>
      </c>
      <c r="E476" t="s">
        <v>3376</v>
      </c>
      <c r="F476" t="s">
        <v>3250</v>
      </c>
      <c r="G476" t="s">
        <v>3377</v>
      </c>
    </row>
    <row r="477" spans="1:7" x14ac:dyDescent="0.25">
      <c r="A477">
        <v>476</v>
      </c>
      <c r="B477" t="s">
        <v>4098</v>
      </c>
      <c r="D477" t="s">
        <v>3378</v>
      </c>
      <c r="E477" t="s">
        <v>3379</v>
      </c>
      <c r="F477" t="s">
        <v>3250</v>
      </c>
      <c r="G477" t="s">
        <v>3380</v>
      </c>
    </row>
    <row r="478" spans="1:7" x14ac:dyDescent="0.25">
      <c r="A478">
        <v>477</v>
      </c>
      <c r="B478" t="s">
        <v>3541</v>
      </c>
      <c r="D478" t="s">
        <v>3381</v>
      </c>
      <c r="E478" t="s">
        <v>3382</v>
      </c>
      <c r="F478" t="s">
        <v>3250</v>
      </c>
      <c r="G478" t="s">
        <v>3383</v>
      </c>
    </row>
    <row r="479" spans="1:7" x14ac:dyDescent="0.25">
      <c r="A479">
        <v>478</v>
      </c>
      <c r="B479" t="s">
        <v>2825</v>
      </c>
      <c r="D479" t="s">
        <v>3384</v>
      </c>
      <c r="E479" t="s">
        <v>3385</v>
      </c>
      <c r="F479" t="s">
        <v>3250</v>
      </c>
      <c r="G479" t="s">
        <v>3386</v>
      </c>
    </row>
    <row r="480" spans="1:7" x14ac:dyDescent="0.25">
      <c r="A480">
        <v>479</v>
      </c>
      <c r="B480" t="s">
        <v>3470</v>
      </c>
      <c r="D480" t="s">
        <v>3387</v>
      </c>
      <c r="E480" t="s">
        <v>3388</v>
      </c>
      <c r="F480" t="s">
        <v>3250</v>
      </c>
      <c r="G480" t="s">
        <v>3389</v>
      </c>
    </row>
    <row r="481" spans="1:7" x14ac:dyDescent="0.25">
      <c r="A481">
        <v>480</v>
      </c>
      <c r="B481" t="s">
        <v>4325</v>
      </c>
      <c r="D481" t="s">
        <v>3390</v>
      </c>
      <c r="E481" t="s">
        <v>3391</v>
      </c>
      <c r="F481" t="s">
        <v>3250</v>
      </c>
      <c r="G481" t="s">
        <v>3392</v>
      </c>
    </row>
    <row r="482" spans="1:7" x14ac:dyDescent="0.25">
      <c r="A482">
        <v>481</v>
      </c>
      <c r="B482" t="s">
        <v>3088</v>
      </c>
      <c r="D482" t="s">
        <v>3393</v>
      </c>
      <c r="E482" t="s">
        <v>3394</v>
      </c>
      <c r="F482" t="s">
        <v>3250</v>
      </c>
      <c r="G482" t="s">
        <v>3395</v>
      </c>
    </row>
    <row r="483" spans="1:7" x14ac:dyDescent="0.25">
      <c r="A483">
        <v>482</v>
      </c>
      <c r="B483" t="s">
        <v>3992</v>
      </c>
      <c r="D483" t="s">
        <v>3396</v>
      </c>
      <c r="E483" t="s">
        <v>3397</v>
      </c>
      <c r="F483" t="s">
        <v>3250</v>
      </c>
      <c r="G483" t="s">
        <v>3398</v>
      </c>
    </row>
    <row r="484" spans="1:7" x14ac:dyDescent="0.25">
      <c r="A484">
        <v>483</v>
      </c>
      <c r="B484" t="s">
        <v>3248</v>
      </c>
      <c r="D484" t="s">
        <v>3399</v>
      </c>
      <c r="E484" t="s">
        <v>3400</v>
      </c>
      <c r="F484" t="s">
        <v>3250</v>
      </c>
      <c r="G484" t="s">
        <v>3401</v>
      </c>
    </row>
    <row r="485" spans="1:7" x14ac:dyDescent="0.25">
      <c r="A485">
        <v>484</v>
      </c>
      <c r="B485" t="s">
        <v>4653</v>
      </c>
      <c r="D485" t="s">
        <v>3402</v>
      </c>
      <c r="E485" t="s">
        <v>3403</v>
      </c>
      <c r="F485" t="s">
        <v>3250</v>
      </c>
      <c r="G485" t="s">
        <v>3404</v>
      </c>
    </row>
    <row r="486" spans="1:7" x14ac:dyDescent="0.25">
      <c r="A486">
        <v>485</v>
      </c>
      <c r="B486" t="s">
        <v>3984</v>
      </c>
      <c r="D486" t="s">
        <v>3405</v>
      </c>
      <c r="E486" t="s">
        <v>3406</v>
      </c>
      <c r="F486" t="s">
        <v>3250</v>
      </c>
      <c r="G486" t="s">
        <v>3407</v>
      </c>
    </row>
    <row r="487" spans="1:7" x14ac:dyDescent="0.25">
      <c r="A487">
        <v>486</v>
      </c>
      <c r="B487" t="s">
        <v>2433</v>
      </c>
      <c r="D487" t="s">
        <v>3408</v>
      </c>
      <c r="E487" t="s">
        <v>3409</v>
      </c>
      <c r="F487" t="s">
        <v>3250</v>
      </c>
      <c r="G487" t="s">
        <v>3410</v>
      </c>
    </row>
    <row r="488" spans="1:7" x14ac:dyDescent="0.25">
      <c r="A488">
        <v>487</v>
      </c>
      <c r="B488" t="s">
        <v>3082</v>
      </c>
      <c r="D488" t="s">
        <v>3411</v>
      </c>
      <c r="E488" t="s">
        <v>3412</v>
      </c>
      <c r="F488" t="s">
        <v>3250</v>
      </c>
      <c r="G488" t="s">
        <v>3413</v>
      </c>
    </row>
    <row r="489" spans="1:7" x14ac:dyDescent="0.25">
      <c r="A489">
        <v>488</v>
      </c>
      <c r="B489" t="s">
        <v>4650</v>
      </c>
      <c r="D489" t="s">
        <v>3414</v>
      </c>
      <c r="E489" t="s">
        <v>3415</v>
      </c>
      <c r="F489" t="s">
        <v>3250</v>
      </c>
      <c r="G489" t="s">
        <v>3416</v>
      </c>
    </row>
    <row r="490" spans="1:7" x14ac:dyDescent="0.25">
      <c r="A490">
        <v>489</v>
      </c>
      <c r="B490" t="s">
        <v>3500</v>
      </c>
      <c r="D490" t="s">
        <v>3417</v>
      </c>
      <c r="E490" t="s">
        <v>3418</v>
      </c>
      <c r="F490" t="s">
        <v>3250</v>
      </c>
      <c r="G490" t="s">
        <v>3419</v>
      </c>
    </row>
    <row r="491" spans="1:7" x14ac:dyDescent="0.25">
      <c r="A491">
        <v>490</v>
      </c>
      <c r="B491" t="s">
        <v>2137</v>
      </c>
      <c r="D491" t="s">
        <v>3420</v>
      </c>
      <c r="E491" t="s">
        <v>3421</v>
      </c>
      <c r="F491" t="s">
        <v>3250</v>
      </c>
      <c r="G491" t="s">
        <v>3422</v>
      </c>
    </row>
    <row r="492" spans="1:7" x14ac:dyDescent="0.25">
      <c r="A492">
        <v>491</v>
      </c>
      <c r="B492" t="s">
        <v>3070</v>
      </c>
      <c r="D492" t="s">
        <v>3423</v>
      </c>
      <c r="E492" t="s">
        <v>3424</v>
      </c>
      <c r="F492" t="s">
        <v>3250</v>
      </c>
      <c r="G492" t="s">
        <v>3425</v>
      </c>
    </row>
    <row r="493" spans="1:7" x14ac:dyDescent="0.25">
      <c r="A493">
        <v>492</v>
      </c>
      <c r="B493" t="s">
        <v>4830</v>
      </c>
      <c r="D493" t="s">
        <v>3426</v>
      </c>
      <c r="E493" t="s">
        <v>3427</v>
      </c>
      <c r="F493" t="s">
        <v>3250</v>
      </c>
      <c r="G493" t="s">
        <v>3428</v>
      </c>
    </row>
    <row r="494" spans="1:7" x14ac:dyDescent="0.25">
      <c r="A494">
        <v>493</v>
      </c>
      <c r="B494" t="s">
        <v>3603</v>
      </c>
      <c r="D494" t="s">
        <v>3429</v>
      </c>
      <c r="E494" t="s">
        <v>3430</v>
      </c>
      <c r="F494" t="s">
        <v>3250</v>
      </c>
      <c r="G494" t="s">
        <v>3431</v>
      </c>
    </row>
    <row r="495" spans="1:7" x14ac:dyDescent="0.25">
      <c r="A495">
        <v>494</v>
      </c>
      <c r="B495" t="s">
        <v>4067</v>
      </c>
      <c r="D495" t="s">
        <v>3432</v>
      </c>
      <c r="E495" t="s">
        <v>3433</v>
      </c>
      <c r="F495" t="s">
        <v>3250</v>
      </c>
      <c r="G495" t="s">
        <v>3434</v>
      </c>
    </row>
    <row r="496" spans="1:7" x14ac:dyDescent="0.25">
      <c r="A496">
        <v>495</v>
      </c>
      <c r="B496" t="s">
        <v>2128</v>
      </c>
      <c r="D496" t="s">
        <v>3435</v>
      </c>
      <c r="E496" t="s">
        <v>3436</v>
      </c>
      <c r="F496" t="s">
        <v>3250</v>
      </c>
      <c r="G496" t="s">
        <v>3437</v>
      </c>
    </row>
    <row r="497" spans="1:7" x14ac:dyDescent="0.25">
      <c r="A497">
        <v>496</v>
      </c>
      <c r="B497" t="s">
        <v>4080</v>
      </c>
      <c r="D497" t="s">
        <v>3438</v>
      </c>
      <c r="E497" t="s">
        <v>3439</v>
      </c>
      <c r="F497" t="s">
        <v>3250</v>
      </c>
      <c r="G497" t="s">
        <v>3440</v>
      </c>
    </row>
    <row r="498" spans="1:7" x14ac:dyDescent="0.25">
      <c r="A498">
        <v>497</v>
      </c>
      <c r="B498" t="s">
        <v>2464</v>
      </c>
      <c r="D498" t="s">
        <v>3441</v>
      </c>
      <c r="E498" t="s">
        <v>3442</v>
      </c>
      <c r="F498" t="s">
        <v>3250</v>
      </c>
      <c r="G498" t="s">
        <v>3443</v>
      </c>
    </row>
    <row r="499" spans="1:7" x14ac:dyDescent="0.25">
      <c r="A499">
        <v>498</v>
      </c>
      <c r="B499" t="s">
        <v>2065</v>
      </c>
      <c r="D499" t="s">
        <v>3444</v>
      </c>
      <c r="E499" t="s">
        <v>3445</v>
      </c>
      <c r="F499" t="s">
        <v>3250</v>
      </c>
      <c r="G499" t="s">
        <v>3446</v>
      </c>
    </row>
    <row r="500" spans="1:7" x14ac:dyDescent="0.25">
      <c r="A500">
        <v>499</v>
      </c>
      <c r="B500" t="s">
        <v>2069</v>
      </c>
      <c r="D500" t="s">
        <v>3447</v>
      </c>
      <c r="E500" t="s">
        <v>3080</v>
      </c>
      <c r="F500" t="s">
        <v>3250</v>
      </c>
      <c r="G500" t="s">
        <v>3448</v>
      </c>
    </row>
    <row r="501" spans="1:7" x14ac:dyDescent="0.25">
      <c r="A501">
        <v>500</v>
      </c>
      <c r="B501" t="s">
        <v>4585</v>
      </c>
      <c r="D501" t="s">
        <v>3449</v>
      </c>
      <c r="E501" t="s">
        <v>3450</v>
      </c>
      <c r="F501" t="s">
        <v>3250</v>
      </c>
      <c r="G501" t="s">
        <v>3451</v>
      </c>
    </row>
    <row r="502" spans="1:7" x14ac:dyDescent="0.25">
      <c r="A502">
        <v>501</v>
      </c>
      <c r="B502" t="s">
        <v>2694</v>
      </c>
      <c r="D502" t="s">
        <v>3452</v>
      </c>
      <c r="E502" t="s">
        <v>3453</v>
      </c>
      <c r="F502" t="s">
        <v>3250</v>
      </c>
      <c r="G502" t="s">
        <v>3454</v>
      </c>
    </row>
    <row r="503" spans="1:7" x14ac:dyDescent="0.25">
      <c r="A503">
        <v>502</v>
      </c>
      <c r="B503" t="s">
        <v>2673</v>
      </c>
      <c r="D503" t="s">
        <v>3455</v>
      </c>
      <c r="E503" t="s">
        <v>3456</v>
      </c>
      <c r="F503" t="s">
        <v>3250</v>
      </c>
      <c r="G503" t="s">
        <v>3457</v>
      </c>
    </row>
    <row r="504" spans="1:7" x14ac:dyDescent="0.25">
      <c r="A504">
        <v>503</v>
      </c>
      <c r="B504" t="s">
        <v>2573</v>
      </c>
      <c r="D504" t="s">
        <v>3458</v>
      </c>
      <c r="E504" t="s">
        <v>3459</v>
      </c>
      <c r="F504" t="s">
        <v>3250</v>
      </c>
      <c r="G504" t="s">
        <v>3460</v>
      </c>
    </row>
    <row r="505" spans="1:7" x14ac:dyDescent="0.25">
      <c r="A505">
        <v>504</v>
      </c>
      <c r="B505" t="s">
        <v>4441</v>
      </c>
      <c r="D505" t="s">
        <v>3461</v>
      </c>
      <c r="E505" t="s">
        <v>3462</v>
      </c>
      <c r="F505" t="s">
        <v>3250</v>
      </c>
      <c r="G505" t="s">
        <v>3463</v>
      </c>
    </row>
    <row r="506" spans="1:7" x14ac:dyDescent="0.25">
      <c r="A506">
        <v>505</v>
      </c>
      <c r="B506" t="s">
        <v>4747</v>
      </c>
      <c r="D506" t="s">
        <v>3464</v>
      </c>
      <c r="E506" t="s">
        <v>3465</v>
      </c>
      <c r="F506" t="s">
        <v>3250</v>
      </c>
      <c r="G506" t="s">
        <v>3466</v>
      </c>
    </row>
    <row r="507" spans="1:7" x14ac:dyDescent="0.25">
      <c r="A507">
        <v>506</v>
      </c>
      <c r="B507" t="s">
        <v>3893</v>
      </c>
      <c r="D507" t="s">
        <v>3467</v>
      </c>
      <c r="E507" t="s">
        <v>3468</v>
      </c>
      <c r="F507" t="s">
        <v>3250</v>
      </c>
      <c r="G507" t="s">
        <v>3469</v>
      </c>
    </row>
    <row r="508" spans="1:7" x14ac:dyDescent="0.25">
      <c r="A508">
        <v>507</v>
      </c>
      <c r="B508" t="s">
        <v>2342</v>
      </c>
      <c r="D508" t="s">
        <v>3470</v>
      </c>
      <c r="E508" t="s">
        <v>3471</v>
      </c>
      <c r="F508" t="s">
        <v>3250</v>
      </c>
      <c r="G508" t="s">
        <v>3472</v>
      </c>
    </row>
    <row r="509" spans="1:7" x14ac:dyDescent="0.25">
      <c r="A509">
        <v>508</v>
      </c>
      <c r="B509" t="s">
        <v>4278</v>
      </c>
      <c r="D509" t="s">
        <v>3473</v>
      </c>
      <c r="E509" t="s">
        <v>3474</v>
      </c>
      <c r="F509" t="s">
        <v>3250</v>
      </c>
      <c r="G509" t="s">
        <v>3475</v>
      </c>
    </row>
    <row r="510" spans="1:7" x14ac:dyDescent="0.25">
      <c r="A510">
        <v>509</v>
      </c>
      <c r="B510" t="s">
        <v>4770</v>
      </c>
      <c r="D510" t="s">
        <v>3476</v>
      </c>
      <c r="E510" t="s">
        <v>3477</v>
      </c>
      <c r="F510" t="s">
        <v>3478</v>
      </c>
      <c r="G510" t="s">
        <v>3479</v>
      </c>
    </row>
    <row r="511" spans="1:7" x14ac:dyDescent="0.25">
      <c r="A511">
        <v>510</v>
      </c>
      <c r="B511" t="s">
        <v>2181</v>
      </c>
      <c r="D511" t="s">
        <v>3480</v>
      </c>
      <c r="E511" t="s">
        <v>3481</v>
      </c>
      <c r="F511" t="s">
        <v>3250</v>
      </c>
      <c r="G511" t="s">
        <v>3482</v>
      </c>
    </row>
    <row r="512" spans="1:7" x14ac:dyDescent="0.25">
      <c r="A512">
        <v>511</v>
      </c>
      <c r="B512" t="s">
        <v>2185</v>
      </c>
      <c r="D512" t="s">
        <v>3483</v>
      </c>
      <c r="E512" t="s">
        <v>3481</v>
      </c>
      <c r="F512" t="s">
        <v>3250</v>
      </c>
      <c r="G512" t="s">
        <v>3484</v>
      </c>
    </row>
    <row r="513" spans="1:7" x14ac:dyDescent="0.25">
      <c r="A513">
        <v>512</v>
      </c>
      <c r="B513" t="s">
        <v>2957</v>
      </c>
      <c r="D513" t="s">
        <v>3485</v>
      </c>
      <c r="E513" t="s">
        <v>3486</v>
      </c>
      <c r="F513" t="s">
        <v>3250</v>
      </c>
      <c r="G513" t="s">
        <v>3487</v>
      </c>
    </row>
    <row r="514" spans="1:7" x14ac:dyDescent="0.25">
      <c r="A514">
        <v>513</v>
      </c>
      <c r="B514" t="s">
        <v>2046</v>
      </c>
      <c r="D514" t="s">
        <v>3488</v>
      </c>
      <c r="E514" t="s">
        <v>3489</v>
      </c>
      <c r="F514" t="s">
        <v>3250</v>
      </c>
      <c r="G514" t="s">
        <v>3490</v>
      </c>
    </row>
    <row r="515" spans="1:7" x14ac:dyDescent="0.25">
      <c r="A515">
        <v>514</v>
      </c>
      <c r="B515" t="s">
        <v>3713</v>
      </c>
      <c r="D515" t="s">
        <v>3491</v>
      </c>
      <c r="E515" t="s">
        <v>3492</v>
      </c>
      <c r="F515" t="s">
        <v>3250</v>
      </c>
      <c r="G515" t="s">
        <v>3493</v>
      </c>
    </row>
    <row r="516" spans="1:7" x14ac:dyDescent="0.25">
      <c r="A516">
        <v>515</v>
      </c>
      <c r="B516" t="s">
        <v>2212</v>
      </c>
      <c r="D516" t="s">
        <v>3494</v>
      </c>
      <c r="E516" t="s">
        <v>3495</v>
      </c>
      <c r="F516" t="s">
        <v>3250</v>
      </c>
      <c r="G516" t="s">
        <v>3496</v>
      </c>
    </row>
    <row r="517" spans="1:7" x14ac:dyDescent="0.25">
      <c r="A517">
        <v>516</v>
      </c>
      <c r="B517" t="s">
        <v>3052</v>
      </c>
      <c r="D517" t="s">
        <v>3497</v>
      </c>
      <c r="E517" t="s">
        <v>3498</v>
      </c>
      <c r="F517" t="s">
        <v>3250</v>
      </c>
      <c r="G517" t="s">
        <v>3499</v>
      </c>
    </row>
    <row r="518" spans="1:7" x14ac:dyDescent="0.25">
      <c r="A518">
        <v>517</v>
      </c>
      <c r="B518" t="s">
        <v>3181</v>
      </c>
      <c r="D518" t="s">
        <v>3500</v>
      </c>
      <c r="E518" t="s">
        <v>3501</v>
      </c>
      <c r="F518" t="s">
        <v>3250</v>
      </c>
      <c r="G518" t="s">
        <v>3502</v>
      </c>
    </row>
    <row r="519" spans="1:7" x14ac:dyDescent="0.25">
      <c r="A519">
        <v>518</v>
      </c>
      <c r="B519" t="s">
        <v>3449</v>
      </c>
      <c r="D519" t="s">
        <v>3503</v>
      </c>
      <c r="E519" t="s">
        <v>3504</v>
      </c>
      <c r="F519" t="s">
        <v>3250</v>
      </c>
      <c r="G519" t="s">
        <v>3505</v>
      </c>
    </row>
    <row r="520" spans="1:7" x14ac:dyDescent="0.25">
      <c r="A520">
        <v>519</v>
      </c>
      <c r="B520" t="s">
        <v>2345</v>
      </c>
      <c r="D520" t="s">
        <v>3506</v>
      </c>
      <c r="E520" t="s">
        <v>3507</v>
      </c>
      <c r="F520" t="s">
        <v>3250</v>
      </c>
      <c r="G520" t="s">
        <v>3508</v>
      </c>
    </row>
    <row r="521" spans="1:7" x14ac:dyDescent="0.25">
      <c r="A521">
        <v>520</v>
      </c>
      <c r="B521" t="s">
        <v>3572</v>
      </c>
      <c r="D521" t="s">
        <v>3509</v>
      </c>
      <c r="E521" t="s">
        <v>3510</v>
      </c>
      <c r="F521" t="s">
        <v>3250</v>
      </c>
      <c r="G521" t="s">
        <v>3511</v>
      </c>
    </row>
    <row r="522" spans="1:7" x14ac:dyDescent="0.25">
      <c r="A522">
        <v>521</v>
      </c>
      <c r="B522" t="s">
        <v>2856</v>
      </c>
      <c r="D522" t="s">
        <v>3512</v>
      </c>
      <c r="E522" t="s">
        <v>3513</v>
      </c>
      <c r="F522" t="s">
        <v>3250</v>
      </c>
      <c r="G522" t="s">
        <v>3514</v>
      </c>
    </row>
    <row r="523" spans="1:7" x14ac:dyDescent="0.25">
      <c r="A523">
        <v>522</v>
      </c>
      <c r="B523" t="s">
        <v>4875</v>
      </c>
      <c r="D523" t="s">
        <v>3515</v>
      </c>
      <c r="E523" t="s">
        <v>3516</v>
      </c>
      <c r="F523" t="s">
        <v>3250</v>
      </c>
      <c r="G523" t="s">
        <v>3517</v>
      </c>
    </row>
    <row r="524" spans="1:7" x14ac:dyDescent="0.25">
      <c r="A524">
        <v>523</v>
      </c>
      <c r="B524" t="s">
        <v>2482</v>
      </c>
      <c r="D524" t="s">
        <v>3518</v>
      </c>
      <c r="E524" t="s">
        <v>3519</v>
      </c>
      <c r="F524" t="s">
        <v>3250</v>
      </c>
      <c r="G524" t="s">
        <v>3520</v>
      </c>
    </row>
    <row r="525" spans="1:7" x14ac:dyDescent="0.25">
      <c r="A525">
        <v>524</v>
      </c>
      <c r="B525" t="s">
        <v>4018</v>
      </c>
      <c r="D525" t="s">
        <v>3521</v>
      </c>
      <c r="E525" t="s">
        <v>3522</v>
      </c>
      <c r="F525" t="s">
        <v>3250</v>
      </c>
      <c r="G525" t="s">
        <v>3523</v>
      </c>
    </row>
    <row r="526" spans="1:7" x14ac:dyDescent="0.25">
      <c r="A526">
        <v>525</v>
      </c>
      <c r="B526" t="s">
        <v>4381</v>
      </c>
      <c r="D526" t="s">
        <v>3524</v>
      </c>
      <c r="E526" t="s">
        <v>3525</v>
      </c>
      <c r="F526" t="s">
        <v>3250</v>
      </c>
      <c r="G526" t="s">
        <v>3526</v>
      </c>
    </row>
    <row r="527" spans="1:7" x14ac:dyDescent="0.25">
      <c r="A527">
        <v>526</v>
      </c>
      <c r="B527" t="s">
        <v>2209</v>
      </c>
      <c r="D527" t="s">
        <v>3527</v>
      </c>
      <c r="E527" t="s">
        <v>3528</v>
      </c>
      <c r="F527" t="s">
        <v>3250</v>
      </c>
      <c r="G527" t="s">
        <v>3529</v>
      </c>
    </row>
    <row r="528" spans="1:7" x14ac:dyDescent="0.25">
      <c r="A528">
        <v>527</v>
      </c>
      <c r="B528" t="s">
        <v>3244</v>
      </c>
      <c r="D528" t="s">
        <v>3530</v>
      </c>
      <c r="E528" t="s">
        <v>3531</v>
      </c>
      <c r="F528" t="s">
        <v>3250</v>
      </c>
      <c r="G528" t="s">
        <v>3532</v>
      </c>
    </row>
    <row r="529" spans="1:7" x14ac:dyDescent="0.25">
      <c r="A529">
        <v>528</v>
      </c>
      <c r="B529" t="s">
        <v>2915</v>
      </c>
      <c r="D529" t="s">
        <v>3533</v>
      </c>
      <c r="E529" t="s">
        <v>3534</v>
      </c>
      <c r="F529" t="s">
        <v>3250</v>
      </c>
      <c r="G529" t="s">
        <v>3535</v>
      </c>
    </row>
    <row r="530" spans="1:7" x14ac:dyDescent="0.25">
      <c r="A530">
        <v>529</v>
      </c>
      <c r="B530" t="s">
        <v>2992</v>
      </c>
      <c r="D530" t="s">
        <v>3536</v>
      </c>
      <c r="E530" t="s">
        <v>2439</v>
      </c>
      <c r="F530" t="s">
        <v>3250</v>
      </c>
      <c r="G530" t="s">
        <v>3537</v>
      </c>
    </row>
    <row r="531" spans="1:7" x14ac:dyDescent="0.25">
      <c r="A531">
        <v>530</v>
      </c>
      <c r="B531" t="s">
        <v>4636</v>
      </c>
      <c r="D531" t="s">
        <v>3538</v>
      </c>
      <c r="E531" t="s">
        <v>3539</v>
      </c>
      <c r="F531" t="s">
        <v>3250</v>
      </c>
      <c r="G531" t="s">
        <v>3540</v>
      </c>
    </row>
    <row r="532" spans="1:7" x14ac:dyDescent="0.25">
      <c r="A532">
        <v>531</v>
      </c>
      <c r="B532" t="s">
        <v>3019</v>
      </c>
      <c r="D532" t="s">
        <v>3541</v>
      </c>
      <c r="E532" t="s">
        <v>3542</v>
      </c>
      <c r="F532" t="s">
        <v>3250</v>
      </c>
      <c r="G532" t="s">
        <v>3543</v>
      </c>
    </row>
    <row r="533" spans="1:7" x14ac:dyDescent="0.25">
      <c r="A533">
        <v>532</v>
      </c>
      <c r="B533" t="s">
        <v>3022</v>
      </c>
      <c r="D533" t="s">
        <v>3544</v>
      </c>
      <c r="E533" t="s">
        <v>3545</v>
      </c>
      <c r="F533" t="s">
        <v>3250</v>
      </c>
      <c r="G533" t="s">
        <v>3546</v>
      </c>
    </row>
    <row r="534" spans="1:7" x14ac:dyDescent="0.25">
      <c r="A534">
        <v>533</v>
      </c>
      <c r="B534" t="s">
        <v>3016</v>
      </c>
      <c r="D534" t="s">
        <v>3547</v>
      </c>
      <c r="E534" t="s">
        <v>3548</v>
      </c>
      <c r="F534" t="s">
        <v>3250</v>
      </c>
      <c r="G534" t="s">
        <v>3549</v>
      </c>
    </row>
    <row r="535" spans="1:7" x14ac:dyDescent="0.25">
      <c r="A535">
        <v>534</v>
      </c>
      <c r="B535" t="s">
        <v>3202</v>
      </c>
      <c r="D535" t="s">
        <v>3550</v>
      </c>
      <c r="E535" t="s">
        <v>3551</v>
      </c>
      <c r="F535" t="s">
        <v>3250</v>
      </c>
      <c r="G535" t="s">
        <v>3552</v>
      </c>
    </row>
    <row r="536" spans="1:7" x14ac:dyDescent="0.25">
      <c r="A536">
        <v>535</v>
      </c>
      <c r="B536" t="s">
        <v>2664</v>
      </c>
      <c r="D536" t="s">
        <v>3553</v>
      </c>
      <c r="E536" t="s">
        <v>3554</v>
      </c>
      <c r="F536" t="s">
        <v>3250</v>
      </c>
      <c r="G536" t="s">
        <v>3555</v>
      </c>
    </row>
    <row r="537" spans="1:7" x14ac:dyDescent="0.25">
      <c r="A537">
        <v>536</v>
      </c>
      <c r="B537" t="s">
        <v>4215</v>
      </c>
      <c r="D537" t="s">
        <v>3556</v>
      </c>
      <c r="E537" t="s">
        <v>3557</v>
      </c>
      <c r="F537" t="s">
        <v>3250</v>
      </c>
      <c r="G537" t="s">
        <v>3558</v>
      </c>
    </row>
    <row r="538" spans="1:7" x14ac:dyDescent="0.25">
      <c r="A538">
        <v>537</v>
      </c>
      <c r="B538" t="s">
        <v>2787</v>
      </c>
      <c r="D538" t="s">
        <v>3559</v>
      </c>
      <c r="E538" t="s">
        <v>3560</v>
      </c>
      <c r="F538" t="s">
        <v>3250</v>
      </c>
      <c r="G538" t="s">
        <v>3561</v>
      </c>
    </row>
    <row r="539" spans="1:7" x14ac:dyDescent="0.25">
      <c r="A539">
        <v>538</v>
      </c>
      <c r="B539" t="s">
        <v>2452</v>
      </c>
      <c r="D539" t="s">
        <v>3562</v>
      </c>
      <c r="E539" t="s">
        <v>3563</v>
      </c>
      <c r="F539" t="s">
        <v>3250</v>
      </c>
      <c r="G539" t="s">
        <v>3564</v>
      </c>
    </row>
    <row r="540" spans="1:7" x14ac:dyDescent="0.25">
      <c r="A540">
        <v>539</v>
      </c>
      <c r="B540" t="s">
        <v>3284</v>
      </c>
      <c r="D540" t="s">
        <v>3565</v>
      </c>
      <c r="E540" t="s">
        <v>2779</v>
      </c>
      <c r="F540" t="s">
        <v>3250</v>
      </c>
      <c r="G540" t="s">
        <v>3566</v>
      </c>
    </row>
    <row r="541" spans="1:7" x14ac:dyDescent="0.25">
      <c r="A541">
        <v>540</v>
      </c>
      <c r="B541" t="s">
        <v>2848</v>
      </c>
      <c r="D541" t="s">
        <v>3567</v>
      </c>
      <c r="E541" t="s">
        <v>3568</v>
      </c>
      <c r="F541" t="s">
        <v>3250</v>
      </c>
      <c r="G541" t="s">
        <v>3569</v>
      </c>
    </row>
    <row r="542" spans="1:7" x14ac:dyDescent="0.25">
      <c r="A542">
        <v>541</v>
      </c>
      <c r="B542" t="s">
        <v>4504</v>
      </c>
      <c r="D542" t="s">
        <v>3570</v>
      </c>
      <c r="E542" t="s">
        <v>2791</v>
      </c>
      <c r="F542" t="s">
        <v>3250</v>
      </c>
      <c r="G542" t="s">
        <v>3571</v>
      </c>
    </row>
    <row r="543" spans="1:7" x14ac:dyDescent="0.25">
      <c r="A543">
        <v>542</v>
      </c>
      <c r="B543" t="s">
        <v>4320</v>
      </c>
      <c r="D543" t="s">
        <v>3572</v>
      </c>
      <c r="E543" t="s">
        <v>2791</v>
      </c>
      <c r="F543" t="s">
        <v>3250</v>
      </c>
      <c r="G543" t="s">
        <v>3573</v>
      </c>
    </row>
    <row r="544" spans="1:7" x14ac:dyDescent="0.25">
      <c r="A544">
        <v>543</v>
      </c>
      <c r="B544" t="s">
        <v>2348</v>
      </c>
      <c r="D544" t="s">
        <v>3574</v>
      </c>
      <c r="E544" t="s">
        <v>2626</v>
      </c>
      <c r="F544" t="s">
        <v>3250</v>
      </c>
      <c r="G544" t="s">
        <v>3575</v>
      </c>
    </row>
    <row r="545" spans="1:7" x14ac:dyDescent="0.25">
      <c r="A545">
        <v>544</v>
      </c>
      <c r="B545" t="s">
        <v>4218</v>
      </c>
      <c r="D545" t="s">
        <v>3576</v>
      </c>
      <c r="E545" t="s">
        <v>2362</v>
      </c>
      <c r="F545" t="s">
        <v>3250</v>
      </c>
      <c r="G545" t="s">
        <v>3577</v>
      </c>
    </row>
    <row r="546" spans="1:7" x14ac:dyDescent="0.25">
      <c r="A546">
        <v>545</v>
      </c>
      <c r="B546" t="s">
        <v>4230</v>
      </c>
      <c r="D546" t="s">
        <v>3578</v>
      </c>
      <c r="E546" t="s">
        <v>2413</v>
      </c>
      <c r="F546" t="s">
        <v>3250</v>
      </c>
      <c r="G546" t="s">
        <v>3579</v>
      </c>
    </row>
    <row r="547" spans="1:7" x14ac:dyDescent="0.25">
      <c r="A547">
        <v>546</v>
      </c>
      <c r="B547" t="s">
        <v>4175</v>
      </c>
      <c r="D547" t="s">
        <v>3580</v>
      </c>
      <c r="E547" t="s">
        <v>2869</v>
      </c>
      <c r="F547" t="s">
        <v>3250</v>
      </c>
      <c r="G547" t="s">
        <v>3581</v>
      </c>
    </row>
    <row r="548" spans="1:7" x14ac:dyDescent="0.25">
      <c r="A548">
        <v>547</v>
      </c>
      <c r="B548" t="s">
        <v>4443</v>
      </c>
      <c r="D548" t="s">
        <v>3582</v>
      </c>
      <c r="E548" t="s">
        <v>2037</v>
      </c>
      <c r="F548" t="s">
        <v>3250</v>
      </c>
      <c r="G548" t="s">
        <v>3583</v>
      </c>
    </row>
    <row r="549" spans="1:7" x14ac:dyDescent="0.25">
      <c r="A549">
        <v>548</v>
      </c>
      <c r="B549" t="s">
        <v>2351</v>
      </c>
      <c r="D549" t="s">
        <v>3584</v>
      </c>
      <c r="E549" t="s">
        <v>3585</v>
      </c>
      <c r="F549" t="s">
        <v>3250</v>
      </c>
      <c r="G549" t="s">
        <v>3586</v>
      </c>
    </row>
    <row r="550" spans="1:7" x14ac:dyDescent="0.25">
      <c r="A550">
        <v>549</v>
      </c>
      <c r="B550" t="s">
        <v>4188</v>
      </c>
      <c r="D550" t="s">
        <v>3587</v>
      </c>
      <c r="E550" t="s">
        <v>2241</v>
      </c>
      <c r="F550" t="s">
        <v>3250</v>
      </c>
      <c r="G550" t="s">
        <v>3588</v>
      </c>
    </row>
    <row r="551" spans="1:7" x14ac:dyDescent="0.25">
      <c r="A551">
        <v>550</v>
      </c>
      <c r="B551" t="s">
        <v>2354</v>
      </c>
      <c r="D551" t="s">
        <v>3589</v>
      </c>
      <c r="E551" t="s">
        <v>3590</v>
      </c>
      <c r="F551" t="s">
        <v>3250</v>
      </c>
      <c r="G551" t="s">
        <v>3591</v>
      </c>
    </row>
    <row r="552" spans="1:7" x14ac:dyDescent="0.25">
      <c r="A552">
        <v>551</v>
      </c>
      <c r="B552" t="s">
        <v>2600</v>
      </c>
      <c r="D552" t="s">
        <v>3592</v>
      </c>
      <c r="E552" t="s">
        <v>2903</v>
      </c>
      <c r="F552" t="s">
        <v>3250</v>
      </c>
      <c r="G552" t="s">
        <v>3593</v>
      </c>
    </row>
    <row r="553" spans="1:7" x14ac:dyDescent="0.25">
      <c r="A553">
        <v>552</v>
      </c>
      <c r="B553" t="s">
        <v>4036</v>
      </c>
      <c r="D553" t="s">
        <v>3594</v>
      </c>
      <c r="E553" t="s">
        <v>2389</v>
      </c>
      <c r="F553" t="s">
        <v>3250</v>
      </c>
      <c r="G553" t="s">
        <v>3595</v>
      </c>
    </row>
    <row r="554" spans="1:7" x14ac:dyDescent="0.25">
      <c r="A554">
        <v>553</v>
      </c>
      <c r="B554" t="s">
        <v>3320</v>
      </c>
      <c r="D554" t="s">
        <v>3596</v>
      </c>
      <c r="E554" t="s">
        <v>3597</v>
      </c>
      <c r="F554" t="s">
        <v>3598</v>
      </c>
      <c r="G554" t="s">
        <v>3599</v>
      </c>
    </row>
    <row r="555" spans="1:7" x14ac:dyDescent="0.25">
      <c r="A555">
        <v>554</v>
      </c>
      <c r="B555" t="s">
        <v>3363</v>
      </c>
      <c r="D555" t="s">
        <v>3600</v>
      </c>
      <c r="E555" t="s">
        <v>3601</v>
      </c>
      <c r="F555" t="s">
        <v>3598</v>
      </c>
      <c r="G555" t="s">
        <v>3602</v>
      </c>
    </row>
    <row r="556" spans="1:7" x14ac:dyDescent="0.25">
      <c r="A556">
        <v>555</v>
      </c>
      <c r="B556" t="s">
        <v>3348</v>
      </c>
      <c r="D556" t="s">
        <v>3603</v>
      </c>
      <c r="E556" t="s">
        <v>3604</v>
      </c>
      <c r="F556" t="s">
        <v>3605</v>
      </c>
      <c r="G556" t="s">
        <v>3606</v>
      </c>
    </row>
    <row r="557" spans="1:7" x14ac:dyDescent="0.25">
      <c r="A557">
        <v>556</v>
      </c>
      <c r="B557" t="s">
        <v>3277</v>
      </c>
      <c r="D557" t="s">
        <v>3607</v>
      </c>
      <c r="E557" t="s">
        <v>2769</v>
      </c>
      <c r="F557" t="s">
        <v>3598</v>
      </c>
      <c r="G557" t="s">
        <v>3608</v>
      </c>
    </row>
    <row r="558" spans="1:7" x14ac:dyDescent="0.25">
      <c r="A558">
        <v>557</v>
      </c>
      <c r="B558" t="s">
        <v>3360</v>
      </c>
      <c r="D558" t="s">
        <v>3609</v>
      </c>
      <c r="E558" t="s">
        <v>2216</v>
      </c>
      <c r="F558" t="s">
        <v>3598</v>
      </c>
      <c r="G558" t="s">
        <v>3610</v>
      </c>
    </row>
    <row r="559" spans="1:7" x14ac:dyDescent="0.25">
      <c r="A559">
        <v>558</v>
      </c>
      <c r="B559" t="s">
        <v>3293</v>
      </c>
      <c r="D559" t="s">
        <v>3611</v>
      </c>
      <c r="E559" t="s">
        <v>3612</v>
      </c>
      <c r="F559" t="s">
        <v>3613</v>
      </c>
      <c r="G559" t="s">
        <v>3614</v>
      </c>
    </row>
    <row r="560" spans="1:7" x14ac:dyDescent="0.25">
      <c r="A560">
        <v>559</v>
      </c>
      <c r="B560" t="s">
        <v>3308</v>
      </c>
      <c r="D560" t="s">
        <v>3615</v>
      </c>
      <c r="E560" t="s">
        <v>3616</v>
      </c>
      <c r="F560" t="s">
        <v>3598</v>
      </c>
      <c r="G560" t="s">
        <v>3617</v>
      </c>
    </row>
    <row r="561" spans="1:7" x14ac:dyDescent="0.25">
      <c r="A561">
        <v>560</v>
      </c>
      <c r="B561" t="s">
        <v>2056</v>
      </c>
      <c r="D561" t="s">
        <v>3618</v>
      </c>
      <c r="E561" t="s">
        <v>3619</v>
      </c>
      <c r="F561" t="s">
        <v>3620</v>
      </c>
      <c r="G561" t="s">
        <v>3621</v>
      </c>
    </row>
    <row r="562" spans="1:7" x14ac:dyDescent="0.25">
      <c r="A562">
        <v>561</v>
      </c>
      <c r="B562" t="s">
        <v>3341</v>
      </c>
      <c r="D562" t="s">
        <v>3622</v>
      </c>
      <c r="E562" t="s">
        <v>3623</v>
      </c>
      <c r="F562" t="s">
        <v>3620</v>
      </c>
      <c r="G562" t="s">
        <v>3624</v>
      </c>
    </row>
    <row r="563" spans="1:7" x14ac:dyDescent="0.25">
      <c r="A563">
        <v>562</v>
      </c>
      <c r="B563" t="s">
        <v>3444</v>
      </c>
      <c r="D563" t="s">
        <v>3625</v>
      </c>
      <c r="E563" t="s">
        <v>3626</v>
      </c>
      <c r="F563" t="s">
        <v>3620</v>
      </c>
      <c r="G563" t="s">
        <v>3627</v>
      </c>
    </row>
    <row r="564" spans="1:7" x14ac:dyDescent="0.25">
      <c r="A564">
        <v>563</v>
      </c>
      <c r="B564" t="s">
        <v>3357</v>
      </c>
      <c r="D564" t="s">
        <v>3628</v>
      </c>
      <c r="E564" t="s">
        <v>3629</v>
      </c>
      <c r="F564" t="s">
        <v>3620</v>
      </c>
      <c r="G564" t="s">
        <v>3630</v>
      </c>
    </row>
    <row r="565" spans="1:7" x14ac:dyDescent="0.25">
      <c r="A565">
        <v>564</v>
      </c>
      <c r="B565" t="s">
        <v>3369</v>
      </c>
      <c r="D565" t="s">
        <v>3631</v>
      </c>
      <c r="E565" t="s">
        <v>3632</v>
      </c>
      <c r="F565" t="s">
        <v>3620</v>
      </c>
      <c r="G565" t="s">
        <v>3633</v>
      </c>
    </row>
    <row r="566" spans="1:7" x14ac:dyDescent="0.25">
      <c r="A566">
        <v>565</v>
      </c>
      <c r="B566" t="s">
        <v>3270</v>
      </c>
      <c r="D566" t="s">
        <v>3634</v>
      </c>
      <c r="E566" t="s">
        <v>3635</v>
      </c>
      <c r="F566" t="s">
        <v>3620</v>
      </c>
      <c r="G566" t="s">
        <v>3636</v>
      </c>
    </row>
    <row r="567" spans="1:7" x14ac:dyDescent="0.25">
      <c r="A567">
        <v>566</v>
      </c>
      <c r="B567" t="s">
        <v>3461</v>
      </c>
      <c r="D567" t="s">
        <v>3637</v>
      </c>
      <c r="E567" t="s">
        <v>3638</v>
      </c>
      <c r="F567" t="s">
        <v>3620</v>
      </c>
      <c r="G567" t="s">
        <v>3639</v>
      </c>
    </row>
    <row r="568" spans="1:7" x14ac:dyDescent="0.25">
      <c r="A568">
        <v>567</v>
      </c>
      <c r="B568" t="s">
        <v>3290</v>
      </c>
      <c r="D568" t="s">
        <v>3640</v>
      </c>
      <c r="E568" t="s">
        <v>3641</v>
      </c>
      <c r="F568" t="s">
        <v>3620</v>
      </c>
      <c r="G568" t="s">
        <v>3642</v>
      </c>
    </row>
    <row r="569" spans="1:7" x14ac:dyDescent="0.25">
      <c r="A569">
        <v>568</v>
      </c>
      <c r="B569" t="s">
        <v>3332</v>
      </c>
      <c r="D569" t="s">
        <v>3643</v>
      </c>
      <c r="E569" t="s">
        <v>3210</v>
      </c>
      <c r="F569" t="s">
        <v>3620</v>
      </c>
      <c r="G569" t="s">
        <v>3644</v>
      </c>
    </row>
    <row r="570" spans="1:7" x14ac:dyDescent="0.25">
      <c r="A570">
        <v>569</v>
      </c>
      <c r="B570" t="s">
        <v>3305</v>
      </c>
      <c r="D570" t="s">
        <v>3645</v>
      </c>
      <c r="E570" t="s">
        <v>3646</v>
      </c>
      <c r="F570" t="s">
        <v>3620</v>
      </c>
      <c r="G570" t="s">
        <v>3647</v>
      </c>
    </row>
    <row r="571" spans="1:7" x14ac:dyDescent="0.25">
      <c r="A571">
        <v>570</v>
      </c>
      <c r="B571" t="s">
        <v>3280</v>
      </c>
      <c r="D571" t="s">
        <v>3648</v>
      </c>
      <c r="E571" t="s">
        <v>2779</v>
      </c>
      <c r="F571" t="s">
        <v>3620</v>
      </c>
      <c r="G571" t="s">
        <v>3649</v>
      </c>
    </row>
    <row r="572" spans="1:7" x14ac:dyDescent="0.25">
      <c r="A572">
        <v>571</v>
      </c>
      <c r="B572" t="s">
        <v>2688</v>
      </c>
      <c r="D572" t="s">
        <v>3650</v>
      </c>
      <c r="E572" t="s">
        <v>3651</v>
      </c>
      <c r="F572" t="s">
        <v>3652</v>
      </c>
      <c r="G572" t="s">
        <v>3653</v>
      </c>
    </row>
    <row r="573" spans="1:7" x14ac:dyDescent="0.25">
      <c r="A573">
        <v>572</v>
      </c>
      <c r="B573" t="s">
        <v>2075</v>
      </c>
      <c r="D573" t="s">
        <v>3654</v>
      </c>
      <c r="E573" t="s">
        <v>3655</v>
      </c>
      <c r="F573" t="s">
        <v>3652</v>
      </c>
      <c r="G573" t="s">
        <v>3656</v>
      </c>
    </row>
    <row r="574" spans="1:7" x14ac:dyDescent="0.25">
      <c r="A574">
        <v>573</v>
      </c>
      <c r="B574" t="s">
        <v>3296</v>
      </c>
      <c r="D574" t="s">
        <v>3657</v>
      </c>
      <c r="E574" t="s">
        <v>3658</v>
      </c>
      <c r="F574" t="s">
        <v>3659</v>
      </c>
      <c r="G574" t="s">
        <v>3660</v>
      </c>
    </row>
    <row r="575" spans="1:7" x14ac:dyDescent="0.25">
      <c r="A575">
        <v>574</v>
      </c>
      <c r="B575" t="s">
        <v>3287</v>
      </c>
      <c r="D575" t="s">
        <v>3661</v>
      </c>
      <c r="E575" t="s">
        <v>3662</v>
      </c>
      <c r="F575" t="s">
        <v>3659</v>
      </c>
      <c r="G575" t="s">
        <v>3663</v>
      </c>
    </row>
    <row r="576" spans="1:7" x14ac:dyDescent="0.25">
      <c r="A576">
        <v>575</v>
      </c>
      <c r="B576" t="s">
        <v>3267</v>
      </c>
      <c r="D576" t="s">
        <v>3664</v>
      </c>
      <c r="E576" t="s">
        <v>3665</v>
      </c>
      <c r="F576" t="s">
        <v>3659</v>
      </c>
      <c r="G576" t="s">
        <v>3666</v>
      </c>
    </row>
    <row r="577" spans="1:7" x14ac:dyDescent="0.25">
      <c r="A577">
        <v>576</v>
      </c>
      <c r="B577" t="s">
        <v>3314</v>
      </c>
      <c r="D577" t="s">
        <v>3667</v>
      </c>
      <c r="E577" t="s">
        <v>3668</v>
      </c>
      <c r="F577" t="s">
        <v>3669</v>
      </c>
      <c r="G577" t="s">
        <v>3670</v>
      </c>
    </row>
    <row r="578" spans="1:7" x14ac:dyDescent="0.25">
      <c r="A578">
        <v>577</v>
      </c>
      <c r="B578" t="s">
        <v>2448</v>
      </c>
      <c r="D578" t="s">
        <v>3671</v>
      </c>
      <c r="E578" t="s">
        <v>3672</v>
      </c>
      <c r="F578" t="s">
        <v>3659</v>
      </c>
      <c r="G578" t="s">
        <v>3673</v>
      </c>
    </row>
    <row r="579" spans="1:7" x14ac:dyDescent="0.25">
      <c r="A579">
        <v>578</v>
      </c>
      <c r="B579" t="s">
        <v>2097</v>
      </c>
      <c r="D579" t="s">
        <v>3674</v>
      </c>
      <c r="E579" t="s">
        <v>3675</v>
      </c>
      <c r="F579" t="s">
        <v>3659</v>
      </c>
      <c r="G579" t="s">
        <v>3676</v>
      </c>
    </row>
    <row r="580" spans="1:7" x14ac:dyDescent="0.25">
      <c r="A580">
        <v>579</v>
      </c>
      <c r="B580" t="s">
        <v>2112</v>
      </c>
      <c r="D580" t="s">
        <v>3677</v>
      </c>
      <c r="E580" t="s">
        <v>3678</v>
      </c>
      <c r="F580" t="s">
        <v>3659</v>
      </c>
      <c r="G580" t="s">
        <v>3679</v>
      </c>
    </row>
    <row r="581" spans="1:7" x14ac:dyDescent="0.25">
      <c r="A581">
        <v>580</v>
      </c>
      <c r="B581" t="s">
        <v>3317</v>
      </c>
      <c r="D581" t="s">
        <v>3680</v>
      </c>
      <c r="E581" t="s">
        <v>3681</v>
      </c>
      <c r="F581" t="s">
        <v>3659</v>
      </c>
      <c r="G581" t="s">
        <v>3682</v>
      </c>
    </row>
    <row r="582" spans="1:7" x14ac:dyDescent="0.25">
      <c r="A582">
        <v>581</v>
      </c>
      <c r="B582" t="s">
        <v>3464</v>
      </c>
      <c r="D582" t="s">
        <v>3683</v>
      </c>
      <c r="E582" t="s">
        <v>3684</v>
      </c>
      <c r="F582" t="s">
        <v>3659</v>
      </c>
      <c r="G582" t="s">
        <v>3685</v>
      </c>
    </row>
    <row r="583" spans="1:7" x14ac:dyDescent="0.25">
      <c r="A583">
        <v>582</v>
      </c>
      <c r="B583" t="s">
        <v>3667</v>
      </c>
      <c r="D583" t="s">
        <v>3686</v>
      </c>
      <c r="E583" t="s">
        <v>3687</v>
      </c>
      <c r="F583" t="s">
        <v>3659</v>
      </c>
      <c r="G583" t="s">
        <v>3688</v>
      </c>
    </row>
    <row r="584" spans="1:7" x14ac:dyDescent="0.25">
      <c r="A584">
        <v>583</v>
      </c>
      <c r="B584" t="s">
        <v>2970</v>
      </c>
      <c r="D584" t="s">
        <v>3689</v>
      </c>
      <c r="E584" t="s">
        <v>3690</v>
      </c>
      <c r="F584" t="s">
        <v>3659</v>
      </c>
      <c r="G584" t="s">
        <v>3691</v>
      </c>
    </row>
    <row r="585" spans="1:7" x14ac:dyDescent="0.25">
      <c r="A585">
        <v>584</v>
      </c>
      <c r="B585" t="s">
        <v>2852</v>
      </c>
      <c r="D585" t="s">
        <v>3692</v>
      </c>
      <c r="E585" t="s">
        <v>3693</v>
      </c>
      <c r="F585" t="s">
        <v>3659</v>
      </c>
      <c r="G585" t="s">
        <v>3694</v>
      </c>
    </row>
    <row r="586" spans="1:7" x14ac:dyDescent="0.25">
      <c r="A586">
        <v>585</v>
      </c>
      <c r="B586" t="s">
        <v>4798</v>
      </c>
      <c r="D586" t="s">
        <v>3695</v>
      </c>
      <c r="E586" t="s">
        <v>3696</v>
      </c>
      <c r="F586" t="s">
        <v>3659</v>
      </c>
      <c r="G586" t="s">
        <v>3697</v>
      </c>
    </row>
    <row r="587" spans="1:7" x14ac:dyDescent="0.25">
      <c r="A587">
        <v>586</v>
      </c>
      <c r="B587" t="s">
        <v>2657</v>
      </c>
      <c r="D587" t="s">
        <v>3698</v>
      </c>
      <c r="E587" t="s">
        <v>3699</v>
      </c>
      <c r="F587" t="s">
        <v>3659</v>
      </c>
      <c r="G587" t="s">
        <v>3700</v>
      </c>
    </row>
    <row r="588" spans="1:7" x14ac:dyDescent="0.25">
      <c r="A588">
        <v>587</v>
      </c>
      <c r="B588" t="s">
        <v>4702</v>
      </c>
      <c r="D588" t="s">
        <v>3701</v>
      </c>
      <c r="E588" t="s">
        <v>3702</v>
      </c>
      <c r="F588" t="s">
        <v>3659</v>
      </c>
      <c r="G588" t="s">
        <v>3703</v>
      </c>
    </row>
    <row r="589" spans="1:7" x14ac:dyDescent="0.25">
      <c r="A589">
        <v>588</v>
      </c>
      <c r="B589" t="s">
        <v>4660</v>
      </c>
      <c r="D589" t="s">
        <v>3704</v>
      </c>
      <c r="E589" t="s">
        <v>3705</v>
      </c>
      <c r="F589" t="s">
        <v>3659</v>
      </c>
      <c r="G589" t="s">
        <v>3706</v>
      </c>
    </row>
    <row r="590" spans="1:7" x14ac:dyDescent="0.25">
      <c r="A590">
        <v>589</v>
      </c>
      <c r="B590" t="s">
        <v>4687</v>
      </c>
      <c r="D590" t="s">
        <v>3707</v>
      </c>
      <c r="E590" t="s">
        <v>3708</v>
      </c>
      <c r="F590" t="s">
        <v>3659</v>
      </c>
      <c r="G590" t="s">
        <v>3709</v>
      </c>
    </row>
    <row r="591" spans="1:7" x14ac:dyDescent="0.25">
      <c r="A591">
        <v>590</v>
      </c>
      <c r="B591" t="s">
        <v>2742</v>
      </c>
      <c r="D591" t="s">
        <v>3710</v>
      </c>
      <c r="E591" t="s">
        <v>3711</v>
      </c>
      <c r="F591" t="s">
        <v>3659</v>
      </c>
      <c r="G591" t="s">
        <v>3712</v>
      </c>
    </row>
    <row r="592" spans="1:7" x14ac:dyDescent="0.25">
      <c r="A592">
        <v>591</v>
      </c>
      <c r="B592" t="s">
        <v>4838</v>
      </c>
      <c r="D592" t="s">
        <v>3713</v>
      </c>
      <c r="E592" t="s">
        <v>3714</v>
      </c>
      <c r="F592" t="s">
        <v>3659</v>
      </c>
      <c r="G592" t="s">
        <v>3715</v>
      </c>
    </row>
    <row r="593" spans="1:7" x14ac:dyDescent="0.25">
      <c r="A593">
        <v>592</v>
      </c>
      <c r="B593" t="s">
        <v>4690</v>
      </c>
      <c r="D593" t="s">
        <v>3716</v>
      </c>
      <c r="E593" t="s">
        <v>3717</v>
      </c>
      <c r="F593" t="s">
        <v>3659</v>
      </c>
      <c r="G593" t="s">
        <v>3718</v>
      </c>
    </row>
    <row r="594" spans="1:7" x14ac:dyDescent="0.25">
      <c r="A594">
        <v>593</v>
      </c>
      <c r="B594" t="s">
        <v>4656</v>
      </c>
      <c r="D594" t="s">
        <v>3719</v>
      </c>
      <c r="E594" t="s">
        <v>3720</v>
      </c>
      <c r="F594" t="s">
        <v>3659</v>
      </c>
      <c r="G594" t="s">
        <v>3721</v>
      </c>
    </row>
    <row r="595" spans="1:7" x14ac:dyDescent="0.25">
      <c r="A595">
        <v>594</v>
      </c>
      <c r="B595" t="s">
        <v>2805</v>
      </c>
      <c r="D595" t="s">
        <v>3722</v>
      </c>
      <c r="E595" t="s">
        <v>3723</v>
      </c>
      <c r="F595" t="s">
        <v>3659</v>
      </c>
      <c r="G595" t="s">
        <v>3724</v>
      </c>
    </row>
    <row r="596" spans="1:7" x14ac:dyDescent="0.25">
      <c r="A596">
        <v>595</v>
      </c>
      <c r="B596" t="s">
        <v>4708</v>
      </c>
      <c r="D596" t="s">
        <v>3725</v>
      </c>
      <c r="E596" t="s">
        <v>3726</v>
      </c>
      <c r="F596" t="s">
        <v>3659</v>
      </c>
      <c r="G596" t="s">
        <v>3727</v>
      </c>
    </row>
    <row r="597" spans="1:7" x14ac:dyDescent="0.25">
      <c r="A597">
        <v>596</v>
      </c>
      <c r="B597" t="s">
        <v>4813</v>
      </c>
      <c r="D597" t="s">
        <v>3728</v>
      </c>
      <c r="E597" t="s">
        <v>3729</v>
      </c>
      <c r="F597" t="s">
        <v>3659</v>
      </c>
      <c r="G597" t="s">
        <v>3730</v>
      </c>
    </row>
    <row r="598" spans="1:7" x14ac:dyDescent="0.25">
      <c r="A598">
        <v>597</v>
      </c>
      <c r="B598" t="s">
        <v>3650</v>
      </c>
      <c r="D598" t="s">
        <v>3731</v>
      </c>
      <c r="E598" t="s">
        <v>3732</v>
      </c>
      <c r="F598" t="s">
        <v>3659</v>
      </c>
      <c r="G598" t="s">
        <v>3733</v>
      </c>
    </row>
    <row r="599" spans="1:7" x14ac:dyDescent="0.25">
      <c r="A599">
        <v>598</v>
      </c>
      <c r="B599" t="s">
        <v>4714</v>
      </c>
      <c r="D599" t="s">
        <v>3734</v>
      </c>
      <c r="E599" t="s">
        <v>3735</v>
      </c>
      <c r="F599" t="s">
        <v>3659</v>
      </c>
      <c r="G599" t="s">
        <v>3736</v>
      </c>
    </row>
    <row r="600" spans="1:7" x14ac:dyDescent="0.25">
      <c r="A600">
        <v>599</v>
      </c>
      <c r="B600" t="s">
        <v>4735</v>
      </c>
      <c r="D600" t="s">
        <v>3737</v>
      </c>
      <c r="E600" t="s">
        <v>3738</v>
      </c>
      <c r="F600" t="s">
        <v>3659</v>
      </c>
      <c r="G600" t="s">
        <v>3739</v>
      </c>
    </row>
    <row r="601" spans="1:7" x14ac:dyDescent="0.25">
      <c r="A601">
        <v>600</v>
      </c>
      <c r="B601" t="s">
        <v>2645</v>
      </c>
      <c r="D601" t="s">
        <v>3740</v>
      </c>
      <c r="E601" t="s">
        <v>3741</v>
      </c>
      <c r="F601" t="s">
        <v>3659</v>
      </c>
      <c r="G601" t="s">
        <v>3742</v>
      </c>
    </row>
    <row r="602" spans="1:7" x14ac:dyDescent="0.25">
      <c r="A602">
        <v>601</v>
      </c>
      <c r="B602" t="s">
        <v>4675</v>
      </c>
      <c r="D602" t="s">
        <v>3743</v>
      </c>
      <c r="E602" t="s">
        <v>3744</v>
      </c>
      <c r="F602" t="s">
        <v>3659</v>
      </c>
      <c r="G602" t="s">
        <v>3745</v>
      </c>
    </row>
    <row r="603" spans="1:7" x14ac:dyDescent="0.25">
      <c r="A603">
        <v>602</v>
      </c>
      <c r="B603" t="s">
        <v>4819</v>
      </c>
      <c r="D603" t="s">
        <v>3746</v>
      </c>
      <c r="E603" t="s">
        <v>3747</v>
      </c>
      <c r="F603" t="s">
        <v>3659</v>
      </c>
      <c r="G603" t="s">
        <v>3748</v>
      </c>
    </row>
    <row r="604" spans="1:7" x14ac:dyDescent="0.25">
      <c r="A604">
        <v>603</v>
      </c>
      <c r="B604" t="s">
        <v>4663</v>
      </c>
      <c r="D604" t="s">
        <v>3749</v>
      </c>
      <c r="E604" t="s">
        <v>3750</v>
      </c>
      <c r="F604" t="s">
        <v>3659</v>
      </c>
      <c r="G604" t="s">
        <v>3751</v>
      </c>
    </row>
    <row r="605" spans="1:7" x14ac:dyDescent="0.25">
      <c r="A605">
        <v>604</v>
      </c>
      <c r="B605" t="s">
        <v>4711</v>
      </c>
      <c r="D605" t="s">
        <v>3752</v>
      </c>
      <c r="E605" t="s">
        <v>3753</v>
      </c>
      <c r="F605" t="s">
        <v>3659</v>
      </c>
      <c r="G605" t="s">
        <v>3754</v>
      </c>
    </row>
    <row r="606" spans="1:7" x14ac:dyDescent="0.25">
      <c r="A606">
        <v>605</v>
      </c>
      <c r="B606" t="s">
        <v>4693</v>
      </c>
      <c r="D606" t="s">
        <v>3755</v>
      </c>
      <c r="E606" t="s">
        <v>3756</v>
      </c>
      <c r="F606" t="s">
        <v>3659</v>
      </c>
      <c r="G606" t="s">
        <v>3757</v>
      </c>
    </row>
    <row r="607" spans="1:7" x14ac:dyDescent="0.25">
      <c r="A607">
        <v>606</v>
      </c>
      <c r="B607" t="s">
        <v>2796</v>
      </c>
      <c r="D607" t="s">
        <v>3758</v>
      </c>
      <c r="E607" t="s">
        <v>3759</v>
      </c>
      <c r="F607" t="s">
        <v>3659</v>
      </c>
      <c r="G607" t="s">
        <v>3760</v>
      </c>
    </row>
    <row r="608" spans="1:7" x14ac:dyDescent="0.25">
      <c r="A608">
        <v>607</v>
      </c>
      <c r="B608" t="s">
        <v>2868</v>
      </c>
      <c r="D608" t="s">
        <v>3761</v>
      </c>
      <c r="E608" t="s">
        <v>3762</v>
      </c>
      <c r="F608" t="s">
        <v>3659</v>
      </c>
      <c r="G608" t="s">
        <v>3763</v>
      </c>
    </row>
    <row r="609" spans="1:7" x14ac:dyDescent="0.25">
      <c r="A609">
        <v>608</v>
      </c>
      <c r="B609" t="s">
        <v>4315</v>
      </c>
      <c r="D609" t="s">
        <v>3764</v>
      </c>
      <c r="E609" t="s">
        <v>3765</v>
      </c>
      <c r="F609" t="s">
        <v>3659</v>
      </c>
      <c r="G609" t="s">
        <v>3766</v>
      </c>
    </row>
    <row r="610" spans="1:7" x14ac:dyDescent="0.25">
      <c r="A610">
        <v>609</v>
      </c>
      <c r="B610" t="s">
        <v>2611</v>
      </c>
      <c r="D610" t="s">
        <v>3767</v>
      </c>
      <c r="E610" t="s">
        <v>3768</v>
      </c>
      <c r="F610" t="s">
        <v>3659</v>
      </c>
      <c r="G610" t="s">
        <v>3769</v>
      </c>
    </row>
    <row r="611" spans="1:7" x14ac:dyDescent="0.25">
      <c r="A611">
        <v>610</v>
      </c>
      <c r="B611" t="s">
        <v>2356</v>
      </c>
      <c r="D611" t="s">
        <v>3770</v>
      </c>
      <c r="E611" t="s">
        <v>3771</v>
      </c>
      <c r="F611" t="s">
        <v>3659</v>
      </c>
      <c r="G611" t="s">
        <v>3772</v>
      </c>
    </row>
    <row r="612" spans="1:7" x14ac:dyDescent="0.25">
      <c r="A612">
        <v>611</v>
      </c>
      <c r="B612" t="s">
        <v>4293</v>
      </c>
      <c r="D612" t="s">
        <v>3773</v>
      </c>
      <c r="E612" t="s">
        <v>3774</v>
      </c>
      <c r="F612" t="s">
        <v>3659</v>
      </c>
      <c r="G612" t="s">
        <v>3775</v>
      </c>
    </row>
    <row r="613" spans="1:7" x14ac:dyDescent="0.25">
      <c r="A613">
        <v>612</v>
      </c>
      <c r="B613" t="s">
        <v>4390</v>
      </c>
      <c r="D613" t="s">
        <v>3776</v>
      </c>
      <c r="E613" t="s">
        <v>3777</v>
      </c>
      <c r="F613" t="s">
        <v>3659</v>
      </c>
      <c r="G613" t="s">
        <v>3778</v>
      </c>
    </row>
    <row r="614" spans="1:7" x14ac:dyDescent="0.25">
      <c r="A614">
        <v>613</v>
      </c>
      <c r="B614" t="s">
        <v>4352</v>
      </c>
      <c r="D614" t="s">
        <v>3779</v>
      </c>
      <c r="E614" t="s">
        <v>3780</v>
      </c>
      <c r="F614" t="s">
        <v>3659</v>
      </c>
      <c r="G614" t="s">
        <v>3781</v>
      </c>
    </row>
    <row r="615" spans="1:7" x14ac:dyDescent="0.25">
      <c r="A615">
        <v>614</v>
      </c>
      <c r="B615" t="s">
        <v>4467</v>
      </c>
      <c r="D615" t="s">
        <v>3782</v>
      </c>
      <c r="E615" t="s">
        <v>3783</v>
      </c>
      <c r="F615" t="s">
        <v>3659</v>
      </c>
      <c r="G615" t="s">
        <v>3784</v>
      </c>
    </row>
    <row r="616" spans="1:7" x14ac:dyDescent="0.25">
      <c r="A616">
        <v>615</v>
      </c>
      <c r="B616" t="s">
        <v>4336</v>
      </c>
      <c r="D616" t="s">
        <v>3785</v>
      </c>
      <c r="E616" t="s">
        <v>3786</v>
      </c>
      <c r="F616" t="s">
        <v>3659</v>
      </c>
      <c r="G616" t="s">
        <v>3787</v>
      </c>
    </row>
    <row r="617" spans="1:7" x14ac:dyDescent="0.25">
      <c r="A617">
        <v>616</v>
      </c>
      <c r="B617" t="s">
        <v>4050</v>
      </c>
      <c r="D617" t="s">
        <v>3788</v>
      </c>
      <c r="E617" t="s">
        <v>3789</v>
      </c>
      <c r="F617" t="s">
        <v>3659</v>
      </c>
      <c r="G617" t="s">
        <v>3790</v>
      </c>
    </row>
    <row r="618" spans="1:7" x14ac:dyDescent="0.25">
      <c r="A618">
        <v>617</v>
      </c>
      <c r="B618" t="s">
        <v>2359</v>
      </c>
      <c r="D618" t="s">
        <v>3791</v>
      </c>
      <c r="E618" t="s">
        <v>3792</v>
      </c>
      <c r="F618" t="s">
        <v>3659</v>
      </c>
      <c r="G618" t="s">
        <v>3793</v>
      </c>
    </row>
    <row r="619" spans="1:7" x14ac:dyDescent="0.25">
      <c r="A619">
        <v>618</v>
      </c>
      <c r="B619" t="s">
        <v>2361</v>
      </c>
      <c r="D619" t="s">
        <v>3794</v>
      </c>
      <c r="E619" t="s">
        <v>3795</v>
      </c>
      <c r="F619" t="s">
        <v>3659</v>
      </c>
      <c r="G619" t="s">
        <v>3796</v>
      </c>
    </row>
    <row r="620" spans="1:7" x14ac:dyDescent="0.25">
      <c r="A620">
        <v>619</v>
      </c>
      <c r="B620" t="s">
        <v>2364</v>
      </c>
      <c r="D620" t="s">
        <v>3797</v>
      </c>
      <c r="E620" t="s">
        <v>3798</v>
      </c>
      <c r="F620" t="s">
        <v>3659</v>
      </c>
      <c r="G620" t="s">
        <v>3799</v>
      </c>
    </row>
    <row r="621" spans="1:7" x14ac:dyDescent="0.25">
      <c r="A621">
        <v>620</v>
      </c>
      <c r="B621" t="s">
        <v>4362</v>
      </c>
      <c r="D621" t="s">
        <v>3800</v>
      </c>
      <c r="E621" t="s">
        <v>3801</v>
      </c>
      <c r="F621" t="s">
        <v>3659</v>
      </c>
      <c r="G621" t="s">
        <v>3802</v>
      </c>
    </row>
    <row r="622" spans="1:7" x14ac:dyDescent="0.25">
      <c r="A622">
        <v>621</v>
      </c>
      <c r="B622" t="s">
        <v>2367</v>
      </c>
      <c r="D622" t="s">
        <v>3803</v>
      </c>
      <c r="E622" t="s">
        <v>3804</v>
      </c>
      <c r="F622" t="s">
        <v>3659</v>
      </c>
      <c r="G622" t="s">
        <v>3805</v>
      </c>
    </row>
    <row r="623" spans="1:7" x14ac:dyDescent="0.25">
      <c r="A623">
        <v>622</v>
      </c>
      <c r="B623" t="s">
        <v>4398</v>
      </c>
      <c r="D623" t="s">
        <v>3806</v>
      </c>
      <c r="E623" t="s">
        <v>3807</v>
      </c>
      <c r="F623" t="s">
        <v>3659</v>
      </c>
      <c r="G623" t="s">
        <v>3808</v>
      </c>
    </row>
    <row r="624" spans="1:7" x14ac:dyDescent="0.25">
      <c r="A624">
        <v>623</v>
      </c>
      <c r="B624" t="s">
        <v>4407</v>
      </c>
      <c r="D624" t="s">
        <v>3809</v>
      </c>
      <c r="E624" t="s">
        <v>3810</v>
      </c>
      <c r="F624" t="s">
        <v>3659</v>
      </c>
      <c r="G624" t="s">
        <v>3811</v>
      </c>
    </row>
    <row r="625" spans="1:7" x14ac:dyDescent="0.25">
      <c r="A625">
        <v>624</v>
      </c>
      <c r="B625" t="s">
        <v>4344</v>
      </c>
      <c r="D625" t="s">
        <v>3812</v>
      </c>
      <c r="E625" t="s">
        <v>3813</v>
      </c>
      <c r="F625" t="s">
        <v>3659</v>
      </c>
      <c r="G625" t="s">
        <v>3814</v>
      </c>
    </row>
    <row r="626" spans="1:7" x14ac:dyDescent="0.25">
      <c r="A626">
        <v>625</v>
      </c>
      <c r="B626" t="s">
        <v>2370</v>
      </c>
      <c r="D626" t="s">
        <v>3815</v>
      </c>
      <c r="E626" t="s">
        <v>3816</v>
      </c>
      <c r="F626" t="s">
        <v>3659</v>
      </c>
      <c r="G626" t="s">
        <v>3817</v>
      </c>
    </row>
    <row r="627" spans="1:7" x14ac:dyDescent="0.25">
      <c r="A627">
        <v>626</v>
      </c>
      <c r="B627" t="s">
        <v>4015</v>
      </c>
      <c r="D627" t="s">
        <v>3818</v>
      </c>
      <c r="E627" t="s">
        <v>3819</v>
      </c>
      <c r="F627" t="s">
        <v>3659</v>
      </c>
      <c r="G627" t="s">
        <v>3820</v>
      </c>
    </row>
    <row r="628" spans="1:7" x14ac:dyDescent="0.25">
      <c r="A628">
        <v>627</v>
      </c>
      <c r="B628" t="s">
        <v>2470</v>
      </c>
      <c r="D628" t="s">
        <v>3821</v>
      </c>
      <c r="E628" t="s">
        <v>3822</v>
      </c>
      <c r="F628" t="s">
        <v>3659</v>
      </c>
      <c r="G628" t="s">
        <v>3823</v>
      </c>
    </row>
    <row r="629" spans="1:7" x14ac:dyDescent="0.25">
      <c r="A629">
        <v>628</v>
      </c>
      <c r="B629" t="s">
        <v>2455</v>
      </c>
      <c r="D629" t="s">
        <v>3824</v>
      </c>
      <c r="E629" t="s">
        <v>3825</v>
      </c>
      <c r="F629" t="s">
        <v>3659</v>
      </c>
      <c r="G629" t="s">
        <v>3826</v>
      </c>
    </row>
    <row r="630" spans="1:7" x14ac:dyDescent="0.25">
      <c r="A630">
        <v>629</v>
      </c>
      <c r="B630" t="s">
        <v>2115</v>
      </c>
      <c r="D630" t="s">
        <v>3827</v>
      </c>
      <c r="E630" t="s">
        <v>3828</v>
      </c>
      <c r="F630" t="s">
        <v>3659</v>
      </c>
      <c r="G630" t="s">
        <v>3829</v>
      </c>
    </row>
    <row r="631" spans="1:7" x14ac:dyDescent="0.25">
      <c r="A631">
        <v>630</v>
      </c>
      <c r="B631" t="s">
        <v>3168</v>
      </c>
      <c r="D631" t="s">
        <v>3830</v>
      </c>
      <c r="E631" t="s">
        <v>3831</v>
      </c>
      <c r="F631" t="s">
        <v>3659</v>
      </c>
      <c r="G631" t="s">
        <v>3832</v>
      </c>
    </row>
    <row r="632" spans="1:7" x14ac:dyDescent="0.25">
      <c r="A632">
        <v>631</v>
      </c>
      <c r="B632" t="s">
        <v>3625</v>
      </c>
      <c r="D632" t="s">
        <v>3833</v>
      </c>
      <c r="E632" t="s">
        <v>3834</v>
      </c>
      <c r="F632" t="s">
        <v>3659</v>
      </c>
      <c r="G632" t="s">
        <v>3835</v>
      </c>
    </row>
    <row r="633" spans="1:7" x14ac:dyDescent="0.25">
      <c r="A633">
        <v>632</v>
      </c>
      <c r="B633" t="s">
        <v>3193</v>
      </c>
      <c r="D633" t="s">
        <v>3836</v>
      </c>
      <c r="E633" t="s">
        <v>3837</v>
      </c>
      <c r="F633" t="s">
        <v>3659</v>
      </c>
      <c r="G633" t="s">
        <v>3838</v>
      </c>
    </row>
    <row r="634" spans="1:7" x14ac:dyDescent="0.25">
      <c r="A634">
        <v>633</v>
      </c>
      <c r="B634" t="s">
        <v>2159</v>
      </c>
      <c r="D634" t="s">
        <v>3839</v>
      </c>
      <c r="E634" t="s">
        <v>3840</v>
      </c>
      <c r="F634" t="s">
        <v>3659</v>
      </c>
      <c r="G634" t="s">
        <v>3841</v>
      </c>
    </row>
    <row r="635" spans="1:7" x14ac:dyDescent="0.25">
      <c r="A635">
        <v>634</v>
      </c>
      <c r="B635" t="s">
        <v>2973</v>
      </c>
      <c r="D635" t="s">
        <v>3842</v>
      </c>
      <c r="E635" t="s">
        <v>3843</v>
      </c>
      <c r="F635" t="s">
        <v>3659</v>
      </c>
      <c r="G635" t="s">
        <v>3844</v>
      </c>
    </row>
    <row r="636" spans="1:7" x14ac:dyDescent="0.25">
      <c r="A636">
        <v>635</v>
      </c>
      <c r="B636" t="s">
        <v>4264</v>
      </c>
      <c r="D636" t="s">
        <v>3845</v>
      </c>
      <c r="E636" t="s">
        <v>3846</v>
      </c>
      <c r="F636" t="s">
        <v>3659</v>
      </c>
      <c r="G636" t="s">
        <v>3847</v>
      </c>
    </row>
    <row r="637" spans="1:7" x14ac:dyDescent="0.25">
      <c r="A637">
        <v>636</v>
      </c>
      <c r="B637" t="s">
        <v>3955</v>
      </c>
      <c r="D637" t="s">
        <v>3848</v>
      </c>
      <c r="E637" t="s">
        <v>3849</v>
      </c>
      <c r="F637" t="s">
        <v>3659</v>
      </c>
      <c r="G637" t="s">
        <v>3850</v>
      </c>
    </row>
    <row r="638" spans="1:7" x14ac:dyDescent="0.25">
      <c r="A638">
        <v>637</v>
      </c>
      <c r="B638" t="s">
        <v>4054</v>
      </c>
      <c r="D638" t="s">
        <v>3851</v>
      </c>
      <c r="E638" t="s">
        <v>3852</v>
      </c>
      <c r="F638" t="s">
        <v>3659</v>
      </c>
      <c r="G638" t="s">
        <v>3853</v>
      </c>
    </row>
    <row r="639" spans="1:7" x14ac:dyDescent="0.25">
      <c r="A639">
        <v>638</v>
      </c>
      <c r="B639" t="s">
        <v>4470</v>
      </c>
      <c r="D639" t="s">
        <v>3854</v>
      </c>
      <c r="E639" t="s">
        <v>3855</v>
      </c>
      <c r="F639" t="s">
        <v>3659</v>
      </c>
      <c r="G639" t="s">
        <v>3856</v>
      </c>
    </row>
    <row r="640" spans="1:7" x14ac:dyDescent="0.25">
      <c r="A640">
        <v>639</v>
      </c>
      <c r="B640" t="s">
        <v>2558</v>
      </c>
      <c r="D640" t="s">
        <v>3857</v>
      </c>
      <c r="E640" t="s">
        <v>3858</v>
      </c>
      <c r="F640" t="s">
        <v>3659</v>
      </c>
      <c r="G640" t="s">
        <v>3859</v>
      </c>
    </row>
    <row r="641" spans="1:7" x14ac:dyDescent="0.25">
      <c r="A641">
        <v>640</v>
      </c>
      <c r="B641" t="s">
        <v>2513</v>
      </c>
      <c r="D641" t="s">
        <v>3860</v>
      </c>
      <c r="E641" t="s">
        <v>3861</v>
      </c>
      <c r="F641" t="s">
        <v>3659</v>
      </c>
      <c r="G641" t="s">
        <v>3862</v>
      </c>
    </row>
    <row r="642" spans="1:7" x14ac:dyDescent="0.25">
      <c r="A642">
        <v>641</v>
      </c>
      <c r="B642" t="s">
        <v>3594</v>
      </c>
      <c r="D642" t="s">
        <v>3863</v>
      </c>
      <c r="E642" t="s">
        <v>3864</v>
      </c>
      <c r="F642" t="s">
        <v>3659</v>
      </c>
      <c r="G642" t="s">
        <v>3865</v>
      </c>
    </row>
    <row r="643" spans="1:7" x14ac:dyDescent="0.25">
      <c r="A643">
        <v>642</v>
      </c>
      <c r="B643" t="s">
        <v>3112</v>
      </c>
      <c r="D643" t="s">
        <v>3866</v>
      </c>
      <c r="E643" t="s">
        <v>3867</v>
      </c>
      <c r="F643" t="s">
        <v>3659</v>
      </c>
      <c r="G643" t="s">
        <v>3868</v>
      </c>
    </row>
    <row r="644" spans="1:7" x14ac:dyDescent="0.25">
      <c r="A644">
        <v>643</v>
      </c>
      <c r="B644" t="s">
        <v>2010</v>
      </c>
      <c r="D644" t="s">
        <v>3869</v>
      </c>
      <c r="E644" t="s">
        <v>3870</v>
      </c>
      <c r="F644" t="s">
        <v>3659</v>
      </c>
      <c r="G644" t="s">
        <v>3871</v>
      </c>
    </row>
    <row r="645" spans="1:7" x14ac:dyDescent="0.25">
      <c r="A645">
        <v>644</v>
      </c>
      <c r="B645" t="s">
        <v>4059</v>
      </c>
      <c r="D645" t="s">
        <v>3872</v>
      </c>
      <c r="E645" t="s">
        <v>3873</v>
      </c>
      <c r="F645" t="s">
        <v>3659</v>
      </c>
      <c r="G645" t="s">
        <v>3874</v>
      </c>
    </row>
    <row r="646" spans="1:7" x14ac:dyDescent="0.25">
      <c r="A646">
        <v>645</v>
      </c>
      <c r="B646" t="s">
        <v>2373</v>
      </c>
      <c r="D646" t="s">
        <v>3875</v>
      </c>
      <c r="E646" t="s">
        <v>3876</v>
      </c>
      <c r="F646" t="s">
        <v>3659</v>
      </c>
      <c r="G646" t="s">
        <v>3877</v>
      </c>
    </row>
    <row r="647" spans="1:7" x14ac:dyDescent="0.25">
      <c r="A647">
        <v>646</v>
      </c>
      <c r="B647" t="s">
        <v>2376</v>
      </c>
      <c r="D647" t="s">
        <v>3878</v>
      </c>
      <c r="E647" t="s">
        <v>3879</v>
      </c>
      <c r="F647" t="s">
        <v>3659</v>
      </c>
      <c r="G647" t="s">
        <v>3880</v>
      </c>
    </row>
    <row r="648" spans="1:7" x14ac:dyDescent="0.25">
      <c r="A648">
        <v>647</v>
      </c>
      <c r="B648" t="s">
        <v>4773</v>
      </c>
      <c r="D648" t="s">
        <v>3881</v>
      </c>
      <c r="E648" t="s">
        <v>3882</v>
      </c>
      <c r="F648" t="s">
        <v>3659</v>
      </c>
      <c r="G648" t="s">
        <v>3883</v>
      </c>
    </row>
    <row r="649" spans="1:7" x14ac:dyDescent="0.25">
      <c r="A649">
        <v>648</v>
      </c>
      <c r="B649" t="s">
        <v>3967</v>
      </c>
      <c r="D649" t="s">
        <v>3884</v>
      </c>
      <c r="E649" t="s">
        <v>3885</v>
      </c>
      <c r="F649" t="s">
        <v>3659</v>
      </c>
      <c r="G649" t="s">
        <v>3886</v>
      </c>
    </row>
    <row r="650" spans="1:7" x14ac:dyDescent="0.25">
      <c r="A650">
        <v>649</v>
      </c>
      <c r="B650" t="s">
        <v>2085</v>
      </c>
      <c r="D650" t="s">
        <v>3887</v>
      </c>
      <c r="E650" t="s">
        <v>3888</v>
      </c>
      <c r="F650" t="s">
        <v>3659</v>
      </c>
      <c r="G650" t="s">
        <v>3889</v>
      </c>
    </row>
    <row r="651" spans="1:7" x14ac:dyDescent="0.25">
      <c r="A651">
        <v>650</v>
      </c>
      <c r="B651" t="s">
        <v>3351</v>
      </c>
      <c r="D651" t="s">
        <v>3890</v>
      </c>
      <c r="E651" t="s">
        <v>3891</v>
      </c>
      <c r="F651" t="s">
        <v>3659</v>
      </c>
      <c r="G651" t="s">
        <v>3892</v>
      </c>
    </row>
    <row r="652" spans="1:7" x14ac:dyDescent="0.25">
      <c r="A652">
        <v>651</v>
      </c>
      <c r="B652" t="s">
        <v>4879</v>
      </c>
      <c r="D652" t="s">
        <v>3893</v>
      </c>
      <c r="E652" t="s">
        <v>3894</v>
      </c>
      <c r="F652" t="s">
        <v>3659</v>
      </c>
      <c r="G652" t="s">
        <v>3895</v>
      </c>
    </row>
    <row r="653" spans="1:7" x14ac:dyDescent="0.25">
      <c r="A653">
        <v>652</v>
      </c>
      <c r="B653" t="s">
        <v>3643</v>
      </c>
      <c r="D653" t="s">
        <v>3896</v>
      </c>
      <c r="E653" t="s">
        <v>3897</v>
      </c>
      <c r="F653" t="s">
        <v>3659</v>
      </c>
      <c r="G653" t="s">
        <v>3898</v>
      </c>
    </row>
    <row r="654" spans="1:7" x14ac:dyDescent="0.25">
      <c r="A654">
        <v>653</v>
      </c>
      <c r="B654" t="s">
        <v>3567</v>
      </c>
      <c r="D654" t="s">
        <v>3899</v>
      </c>
      <c r="E654" t="s">
        <v>3900</v>
      </c>
      <c r="F654" t="s">
        <v>3659</v>
      </c>
      <c r="G654" t="s">
        <v>3901</v>
      </c>
    </row>
    <row r="655" spans="1:7" x14ac:dyDescent="0.25">
      <c r="A655">
        <v>654</v>
      </c>
      <c r="B655" t="s">
        <v>4083</v>
      </c>
      <c r="D655" t="s">
        <v>3902</v>
      </c>
      <c r="E655" t="s">
        <v>3903</v>
      </c>
      <c r="F655" t="s">
        <v>3659</v>
      </c>
      <c r="G655" t="s">
        <v>3904</v>
      </c>
    </row>
    <row r="656" spans="1:7" x14ac:dyDescent="0.25">
      <c r="A656">
        <v>655</v>
      </c>
      <c r="B656" t="s">
        <v>3976</v>
      </c>
      <c r="D656" t="s">
        <v>3905</v>
      </c>
      <c r="E656" t="s">
        <v>3906</v>
      </c>
      <c r="F656" t="s">
        <v>3659</v>
      </c>
      <c r="G656" t="s">
        <v>3907</v>
      </c>
    </row>
    <row r="657" spans="1:7" x14ac:dyDescent="0.25">
      <c r="A657">
        <v>656</v>
      </c>
      <c r="B657" t="s">
        <v>2846</v>
      </c>
      <c r="D657" t="s">
        <v>3908</v>
      </c>
      <c r="E657" t="s">
        <v>3909</v>
      </c>
      <c r="F657" t="s">
        <v>3659</v>
      </c>
      <c r="G657" t="s">
        <v>3910</v>
      </c>
    </row>
    <row r="658" spans="1:7" x14ac:dyDescent="0.25">
      <c r="A658">
        <v>657</v>
      </c>
      <c r="B658" t="s">
        <v>2634</v>
      </c>
      <c r="D658" t="s">
        <v>3911</v>
      </c>
      <c r="E658" t="s">
        <v>2352</v>
      </c>
      <c r="F658" t="s">
        <v>3659</v>
      </c>
      <c r="G658" t="s">
        <v>3912</v>
      </c>
    </row>
    <row r="659" spans="1:7" x14ac:dyDescent="0.25">
      <c r="A659">
        <v>658</v>
      </c>
      <c r="B659" t="s">
        <v>3589</v>
      </c>
      <c r="D659" t="s">
        <v>3913</v>
      </c>
      <c r="E659" t="s">
        <v>3914</v>
      </c>
      <c r="F659" t="s">
        <v>3659</v>
      </c>
      <c r="G659" t="s">
        <v>3915</v>
      </c>
    </row>
    <row r="660" spans="1:7" x14ac:dyDescent="0.25">
      <c r="A660">
        <v>659</v>
      </c>
      <c r="B660" t="s">
        <v>4562</v>
      </c>
      <c r="D660" t="s">
        <v>3916</v>
      </c>
      <c r="E660" t="s">
        <v>3917</v>
      </c>
      <c r="F660" t="s">
        <v>3659</v>
      </c>
      <c r="G660" t="s">
        <v>3918</v>
      </c>
    </row>
    <row r="661" spans="1:7" x14ac:dyDescent="0.25">
      <c r="A661">
        <v>660</v>
      </c>
      <c r="B661" t="s">
        <v>3963</v>
      </c>
      <c r="D661" t="s">
        <v>3919</v>
      </c>
      <c r="E661" t="s">
        <v>3920</v>
      </c>
      <c r="F661" t="s">
        <v>3659</v>
      </c>
      <c r="G661" t="s">
        <v>3921</v>
      </c>
    </row>
    <row r="662" spans="1:7" x14ac:dyDescent="0.25">
      <c r="A662">
        <v>661</v>
      </c>
      <c r="B662" t="s">
        <v>4100</v>
      </c>
      <c r="D662" t="s">
        <v>3922</v>
      </c>
      <c r="E662" t="s">
        <v>3923</v>
      </c>
      <c r="F662" t="s">
        <v>3659</v>
      </c>
      <c r="G662" t="s">
        <v>3924</v>
      </c>
    </row>
    <row r="663" spans="1:7" x14ac:dyDescent="0.25">
      <c r="A663">
        <v>662</v>
      </c>
      <c r="B663" t="s">
        <v>3533</v>
      </c>
      <c r="D663" t="s">
        <v>3925</v>
      </c>
      <c r="E663" t="s">
        <v>3926</v>
      </c>
      <c r="F663" t="s">
        <v>3927</v>
      </c>
      <c r="G663" t="s">
        <v>3928</v>
      </c>
    </row>
    <row r="664" spans="1:7" x14ac:dyDescent="0.25">
      <c r="A664">
        <v>663</v>
      </c>
      <c r="B664" t="s">
        <v>3550</v>
      </c>
      <c r="D664" t="s">
        <v>3929</v>
      </c>
      <c r="E664" t="s">
        <v>3930</v>
      </c>
      <c r="F664" t="s">
        <v>3659</v>
      </c>
      <c r="G664" t="s">
        <v>3931</v>
      </c>
    </row>
    <row r="665" spans="1:7" x14ac:dyDescent="0.25">
      <c r="A665">
        <v>664</v>
      </c>
      <c r="B665" t="s">
        <v>2026</v>
      </c>
      <c r="D665" t="s">
        <v>3932</v>
      </c>
      <c r="E665" t="s">
        <v>3933</v>
      </c>
      <c r="F665" t="s">
        <v>3659</v>
      </c>
      <c r="G665" t="s">
        <v>3934</v>
      </c>
    </row>
    <row r="666" spans="1:7" x14ac:dyDescent="0.25">
      <c r="A666">
        <v>665</v>
      </c>
      <c r="B666" t="s">
        <v>2850</v>
      </c>
      <c r="D666" t="s">
        <v>3935</v>
      </c>
      <c r="E666" t="s">
        <v>2284</v>
      </c>
      <c r="F666" t="s">
        <v>3659</v>
      </c>
      <c r="G666" t="s">
        <v>3936</v>
      </c>
    </row>
    <row r="667" spans="1:7" x14ac:dyDescent="0.25">
      <c r="A667">
        <v>666</v>
      </c>
      <c r="B667" t="s">
        <v>2442</v>
      </c>
      <c r="D667" t="s">
        <v>3937</v>
      </c>
      <c r="E667" t="s">
        <v>2027</v>
      </c>
      <c r="F667" t="s">
        <v>3659</v>
      </c>
      <c r="G667" t="s">
        <v>3938</v>
      </c>
    </row>
    <row r="668" spans="1:7" x14ac:dyDescent="0.25">
      <c r="A668">
        <v>667</v>
      </c>
      <c r="B668" t="s">
        <v>3097</v>
      </c>
      <c r="D668" t="s">
        <v>3939</v>
      </c>
      <c r="E668" t="s">
        <v>2801</v>
      </c>
      <c r="F668" t="s">
        <v>3659</v>
      </c>
      <c r="G668" t="s">
        <v>3940</v>
      </c>
    </row>
    <row r="669" spans="1:7" x14ac:dyDescent="0.25">
      <c r="A669">
        <v>668</v>
      </c>
      <c r="B669" t="s">
        <v>3205</v>
      </c>
      <c r="D669" t="s">
        <v>3941</v>
      </c>
      <c r="E669" t="s">
        <v>2298</v>
      </c>
      <c r="F669" t="s">
        <v>3659</v>
      </c>
      <c r="G669" t="s">
        <v>3942</v>
      </c>
    </row>
    <row r="670" spans="1:7" x14ac:dyDescent="0.25">
      <c r="A670">
        <v>669</v>
      </c>
      <c r="B670" t="s">
        <v>4591</v>
      </c>
      <c r="D670" t="s">
        <v>3943</v>
      </c>
      <c r="E670" t="s">
        <v>2823</v>
      </c>
      <c r="F670" t="s">
        <v>3659</v>
      </c>
      <c r="G670" t="s">
        <v>3944</v>
      </c>
    </row>
    <row r="671" spans="1:7" x14ac:dyDescent="0.25">
      <c r="A671">
        <v>670</v>
      </c>
      <c r="B671" t="s">
        <v>4031</v>
      </c>
      <c r="D671" t="s">
        <v>3945</v>
      </c>
      <c r="E671" t="s">
        <v>2216</v>
      </c>
      <c r="F671" t="s">
        <v>3659</v>
      </c>
      <c r="G671" t="s">
        <v>3946</v>
      </c>
    </row>
    <row r="672" spans="1:7" x14ac:dyDescent="0.25">
      <c r="A672">
        <v>671</v>
      </c>
      <c r="B672" t="s">
        <v>4022</v>
      </c>
      <c r="D672" t="s">
        <v>3947</v>
      </c>
      <c r="E672" t="s">
        <v>3948</v>
      </c>
      <c r="F672" t="s">
        <v>3659</v>
      </c>
      <c r="G672" t="s">
        <v>3949</v>
      </c>
    </row>
    <row r="673" spans="1:7" x14ac:dyDescent="0.25">
      <c r="A673">
        <v>672</v>
      </c>
      <c r="B673" t="s">
        <v>2760</v>
      </c>
      <c r="D673" t="s">
        <v>3950</v>
      </c>
      <c r="E673" t="s">
        <v>2030</v>
      </c>
      <c r="F673" t="s">
        <v>3659</v>
      </c>
      <c r="G673" t="s">
        <v>3951</v>
      </c>
    </row>
    <row r="674" spans="1:7" x14ac:dyDescent="0.25">
      <c r="A674">
        <v>673</v>
      </c>
      <c r="B674" t="s">
        <v>4025</v>
      </c>
      <c r="D674" t="s">
        <v>3952</v>
      </c>
      <c r="E674" t="s">
        <v>3953</v>
      </c>
      <c r="F674" t="s">
        <v>3659</v>
      </c>
      <c r="G674" t="s">
        <v>3954</v>
      </c>
    </row>
    <row r="675" spans="1:7" x14ac:dyDescent="0.25">
      <c r="A675">
        <v>674</v>
      </c>
      <c r="B675" t="s">
        <v>2751</v>
      </c>
      <c r="D675" t="s">
        <v>3955</v>
      </c>
      <c r="E675" t="s">
        <v>2226</v>
      </c>
      <c r="F675" t="s">
        <v>3659</v>
      </c>
      <c r="G675" t="s">
        <v>3956</v>
      </c>
    </row>
    <row r="676" spans="1:7" x14ac:dyDescent="0.25">
      <c r="A676">
        <v>675</v>
      </c>
      <c r="B676" t="s">
        <v>3255</v>
      </c>
      <c r="D676" t="s">
        <v>3957</v>
      </c>
      <c r="E676" t="s">
        <v>3958</v>
      </c>
      <c r="F676" t="s">
        <v>3959</v>
      </c>
      <c r="G676" t="s">
        <v>3960</v>
      </c>
    </row>
    <row r="677" spans="1:7" x14ac:dyDescent="0.25">
      <c r="A677">
        <v>676</v>
      </c>
      <c r="B677" t="s">
        <v>2936</v>
      </c>
      <c r="D677" t="s">
        <v>3961</v>
      </c>
      <c r="E677" t="s">
        <v>2290</v>
      </c>
      <c r="F677" t="s">
        <v>3959</v>
      </c>
      <c r="G677" t="s">
        <v>3962</v>
      </c>
    </row>
    <row r="678" spans="1:7" x14ac:dyDescent="0.25">
      <c r="A678">
        <v>677</v>
      </c>
      <c r="B678" t="s">
        <v>4073</v>
      </c>
      <c r="D678" t="s">
        <v>3963</v>
      </c>
      <c r="E678" t="s">
        <v>3964</v>
      </c>
      <c r="F678" t="s">
        <v>3965</v>
      </c>
      <c r="G678" t="s">
        <v>3966</v>
      </c>
    </row>
    <row r="679" spans="1:7" x14ac:dyDescent="0.25">
      <c r="A679">
        <v>678</v>
      </c>
      <c r="B679" t="s">
        <v>3344</v>
      </c>
      <c r="D679" t="s">
        <v>3967</v>
      </c>
      <c r="E679" t="s">
        <v>3968</v>
      </c>
      <c r="F679" t="s">
        <v>3965</v>
      </c>
      <c r="G679" t="s">
        <v>3969</v>
      </c>
    </row>
    <row r="680" spans="1:7" x14ac:dyDescent="0.25">
      <c r="A680">
        <v>679</v>
      </c>
      <c r="B680" t="s">
        <v>3393</v>
      </c>
      <c r="D680" t="s">
        <v>3970</v>
      </c>
      <c r="E680" t="s">
        <v>3971</v>
      </c>
      <c r="F680" t="s">
        <v>3965</v>
      </c>
      <c r="G680" t="s">
        <v>3972</v>
      </c>
    </row>
    <row r="681" spans="1:7" x14ac:dyDescent="0.25">
      <c r="A681">
        <v>680</v>
      </c>
      <c r="B681" t="s">
        <v>4764</v>
      </c>
      <c r="D681" t="s">
        <v>3973</v>
      </c>
      <c r="E681" t="s">
        <v>3974</v>
      </c>
      <c r="F681" t="s">
        <v>3965</v>
      </c>
      <c r="G681" t="s">
        <v>3975</v>
      </c>
    </row>
    <row r="682" spans="1:7" x14ac:dyDescent="0.25">
      <c r="A682">
        <v>681</v>
      </c>
      <c r="B682" t="s">
        <v>2473</v>
      </c>
      <c r="D682" t="s">
        <v>3976</v>
      </c>
      <c r="E682" t="s">
        <v>2629</v>
      </c>
      <c r="F682" t="s">
        <v>3965</v>
      </c>
      <c r="G682" t="s">
        <v>3977</v>
      </c>
    </row>
    <row r="683" spans="1:7" x14ac:dyDescent="0.25">
      <c r="A683">
        <v>682</v>
      </c>
      <c r="B683" t="s">
        <v>2631</v>
      </c>
      <c r="G683" t="s">
        <v>3978</v>
      </c>
    </row>
    <row r="684" spans="1:7" x14ac:dyDescent="0.25">
      <c r="A684">
        <v>683</v>
      </c>
      <c r="B684" t="s">
        <v>4631</v>
      </c>
      <c r="D684" t="s">
        <v>3979</v>
      </c>
      <c r="E684" t="s">
        <v>3980</v>
      </c>
      <c r="F684" t="s">
        <v>3965</v>
      </c>
      <c r="G684" t="s">
        <v>3981</v>
      </c>
    </row>
    <row r="685" spans="1:7" x14ac:dyDescent="0.25">
      <c r="A685">
        <v>684</v>
      </c>
      <c r="B685" t="s">
        <v>3187</v>
      </c>
      <c r="D685" t="s">
        <v>3982</v>
      </c>
      <c r="E685" t="s">
        <v>2030</v>
      </c>
      <c r="F685" t="s">
        <v>3965</v>
      </c>
      <c r="G685" t="s">
        <v>3983</v>
      </c>
    </row>
    <row r="686" spans="1:7" x14ac:dyDescent="0.25">
      <c r="A686">
        <v>685</v>
      </c>
      <c r="B686" t="s">
        <v>2039</v>
      </c>
      <c r="D686" t="s">
        <v>3984</v>
      </c>
      <c r="E686" t="s">
        <v>2885</v>
      </c>
      <c r="F686" t="s">
        <v>3965</v>
      </c>
      <c r="G686" t="s">
        <v>3985</v>
      </c>
    </row>
    <row r="687" spans="1:7" x14ac:dyDescent="0.25">
      <c r="A687">
        <v>686</v>
      </c>
      <c r="B687" t="s">
        <v>2379</v>
      </c>
      <c r="D687" t="s">
        <v>3986</v>
      </c>
      <c r="E687" t="s">
        <v>3585</v>
      </c>
      <c r="F687" t="s">
        <v>3965</v>
      </c>
      <c r="G687" t="s">
        <v>3987</v>
      </c>
    </row>
    <row r="688" spans="1:7" x14ac:dyDescent="0.25">
      <c r="A688">
        <v>687</v>
      </c>
      <c r="B688" t="s">
        <v>3818</v>
      </c>
      <c r="D688" t="s">
        <v>3988</v>
      </c>
      <c r="E688" t="s">
        <v>3585</v>
      </c>
      <c r="F688" t="s">
        <v>3965</v>
      </c>
      <c r="G688" t="s">
        <v>3989</v>
      </c>
    </row>
    <row r="689" spans="1:7" x14ac:dyDescent="0.25">
      <c r="A689">
        <v>688</v>
      </c>
      <c r="B689" t="s">
        <v>2840</v>
      </c>
      <c r="D689" t="s">
        <v>3990</v>
      </c>
      <c r="E689" t="s">
        <v>2272</v>
      </c>
      <c r="F689" t="s">
        <v>3965</v>
      </c>
      <c r="G689" t="s">
        <v>3991</v>
      </c>
    </row>
    <row r="690" spans="1:7" x14ac:dyDescent="0.25">
      <c r="A690">
        <v>689</v>
      </c>
      <c r="B690" t="s">
        <v>2989</v>
      </c>
      <c r="D690" t="s">
        <v>3992</v>
      </c>
      <c r="E690" t="s">
        <v>3993</v>
      </c>
      <c r="F690" t="s">
        <v>3965</v>
      </c>
      <c r="G690" t="s">
        <v>3994</v>
      </c>
    </row>
    <row r="691" spans="1:7" x14ac:dyDescent="0.25">
      <c r="A691">
        <v>690</v>
      </c>
      <c r="B691" t="s">
        <v>2642</v>
      </c>
      <c r="D691" t="s">
        <v>3995</v>
      </c>
      <c r="E691" t="s">
        <v>3996</v>
      </c>
      <c r="F691" t="s">
        <v>3997</v>
      </c>
      <c r="G691" t="s">
        <v>3998</v>
      </c>
    </row>
    <row r="692" spans="1:7" x14ac:dyDescent="0.25">
      <c r="A692">
        <v>691</v>
      </c>
      <c r="B692" t="s">
        <v>3390</v>
      </c>
      <c r="D692" t="s">
        <v>3999</v>
      </c>
      <c r="E692" t="s">
        <v>2577</v>
      </c>
      <c r="F692" t="s">
        <v>4000</v>
      </c>
      <c r="G692" t="s">
        <v>4001</v>
      </c>
    </row>
    <row r="693" spans="1:7" x14ac:dyDescent="0.25">
      <c r="A693">
        <v>692</v>
      </c>
      <c r="B693" t="s">
        <v>3106</v>
      </c>
      <c r="D693" t="s">
        <v>4002</v>
      </c>
      <c r="E693" t="s">
        <v>4003</v>
      </c>
      <c r="F693" t="s">
        <v>4000</v>
      </c>
      <c r="G693" t="s">
        <v>4004</v>
      </c>
    </row>
    <row r="694" spans="1:7" x14ac:dyDescent="0.25">
      <c r="A694">
        <v>693</v>
      </c>
      <c r="B694" t="s">
        <v>3707</v>
      </c>
      <c r="D694" t="s">
        <v>4005</v>
      </c>
      <c r="E694" t="s">
        <v>4006</v>
      </c>
      <c r="F694" t="s">
        <v>4007</v>
      </c>
      <c r="G694" t="s">
        <v>4008</v>
      </c>
    </row>
    <row r="695" spans="1:7" x14ac:dyDescent="0.25">
      <c r="A695">
        <v>694</v>
      </c>
      <c r="B695" t="s">
        <v>3932</v>
      </c>
      <c r="D695" t="s">
        <v>4009</v>
      </c>
      <c r="E695" t="s">
        <v>4010</v>
      </c>
      <c r="F695" t="s">
        <v>4007</v>
      </c>
      <c r="G695" t="s">
        <v>4011</v>
      </c>
    </row>
    <row r="696" spans="1:7" x14ac:dyDescent="0.25">
      <c r="A696">
        <v>695</v>
      </c>
      <c r="B696" t="s">
        <v>4212</v>
      </c>
      <c r="D696" t="s">
        <v>4012</v>
      </c>
      <c r="E696" t="s">
        <v>4013</v>
      </c>
      <c r="F696" t="s">
        <v>4007</v>
      </c>
      <c r="G696" t="s">
        <v>4014</v>
      </c>
    </row>
    <row r="697" spans="1:7" x14ac:dyDescent="0.25">
      <c r="A697">
        <v>696</v>
      </c>
      <c r="B697" t="s">
        <v>3945</v>
      </c>
      <c r="D697" t="s">
        <v>4015</v>
      </c>
      <c r="E697" t="s">
        <v>4016</v>
      </c>
      <c r="F697" t="s">
        <v>4007</v>
      </c>
      <c r="G697" t="s">
        <v>4017</v>
      </c>
    </row>
    <row r="698" spans="1:7" x14ac:dyDescent="0.25">
      <c r="A698">
        <v>697</v>
      </c>
      <c r="B698" t="s">
        <v>3381</v>
      </c>
      <c r="D698" t="s">
        <v>4018</v>
      </c>
      <c r="E698" t="s">
        <v>4019</v>
      </c>
      <c r="F698" t="s">
        <v>4020</v>
      </c>
      <c r="G698" t="s">
        <v>4021</v>
      </c>
    </row>
    <row r="699" spans="1:7" x14ac:dyDescent="0.25">
      <c r="A699">
        <v>698</v>
      </c>
      <c r="B699" t="s">
        <v>2091</v>
      </c>
      <c r="D699" t="s">
        <v>4022</v>
      </c>
      <c r="E699" t="s">
        <v>4023</v>
      </c>
      <c r="F699" t="s">
        <v>4020</v>
      </c>
      <c r="G699" t="s">
        <v>4024</v>
      </c>
    </row>
    <row r="700" spans="1:7" x14ac:dyDescent="0.25">
      <c r="A700">
        <v>699</v>
      </c>
      <c r="B700" t="s">
        <v>3812</v>
      </c>
      <c r="D700" t="s">
        <v>4025</v>
      </c>
      <c r="E700" t="s">
        <v>4026</v>
      </c>
      <c r="F700" t="s">
        <v>4020</v>
      </c>
      <c r="G700" t="s">
        <v>4027</v>
      </c>
    </row>
    <row r="701" spans="1:7" x14ac:dyDescent="0.25">
      <c r="A701">
        <v>700</v>
      </c>
      <c r="B701" t="s">
        <v>3827</v>
      </c>
      <c r="D701" t="s">
        <v>4028</v>
      </c>
      <c r="E701" t="s">
        <v>2377</v>
      </c>
      <c r="F701" t="s">
        <v>4029</v>
      </c>
      <c r="G701" t="s">
        <v>4030</v>
      </c>
    </row>
    <row r="702" spans="1:7" x14ac:dyDescent="0.25">
      <c r="A702">
        <v>701</v>
      </c>
      <c r="B702" t="s">
        <v>3919</v>
      </c>
      <c r="D702" t="s">
        <v>4031</v>
      </c>
      <c r="E702" t="s">
        <v>4032</v>
      </c>
      <c r="F702" t="s">
        <v>4020</v>
      </c>
      <c r="G702" t="s">
        <v>4033</v>
      </c>
    </row>
    <row r="703" spans="1:7" x14ac:dyDescent="0.25">
      <c r="A703">
        <v>702</v>
      </c>
      <c r="B703" t="s">
        <v>3929</v>
      </c>
      <c r="D703" t="s">
        <v>4034</v>
      </c>
      <c r="E703" t="s">
        <v>2223</v>
      </c>
      <c r="F703" t="s">
        <v>4020</v>
      </c>
      <c r="G703" t="s">
        <v>4035</v>
      </c>
    </row>
    <row r="704" spans="1:7" x14ac:dyDescent="0.25">
      <c r="A704">
        <v>703</v>
      </c>
      <c r="B704" t="s">
        <v>3913</v>
      </c>
      <c r="D704" t="s">
        <v>4036</v>
      </c>
      <c r="E704" t="s">
        <v>4037</v>
      </c>
      <c r="F704" t="s">
        <v>4038</v>
      </c>
      <c r="G704" t="s">
        <v>4039</v>
      </c>
    </row>
    <row r="705" spans="1:7" x14ac:dyDescent="0.25">
      <c r="A705">
        <v>704</v>
      </c>
      <c r="B705" t="s">
        <v>4107</v>
      </c>
      <c r="D705" t="s">
        <v>4040</v>
      </c>
      <c r="E705" t="s">
        <v>4041</v>
      </c>
      <c r="F705" t="s">
        <v>4038</v>
      </c>
      <c r="G705" t="s">
        <v>4042</v>
      </c>
    </row>
    <row r="706" spans="1:7" x14ac:dyDescent="0.25">
      <c r="A706">
        <v>705</v>
      </c>
      <c r="B706" t="s">
        <v>2382</v>
      </c>
      <c r="D706" t="s">
        <v>4043</v>
      </c>
      <c r="E706" t="s">
        <v>4044</v>
      </c>
      <c r="F706" t="s">
        <v>4038</v>
      </c>
      <c r="G706" t="s">
        <v>4045</v>
      </c>
    </row>
    <row r="707" spans="1:7" x14ac:dyDescent="0.25">
      <c r="A707">
        <v>706</v>
      </c>
      <c r="B707" t="s">
        <v>4368</v>
      </c>
      <c r="D707" t="s">
        <v>4046</v>
      </c>
      <c r="E707" t="s">
        <v>4047</v>
      </c>
      <c r="F707" t="s">
        <v>4048</v>
      </c>
      <c r="G707" t="s">
        <v>4049</v>
      </c>
    </row>
    <row r="708" spans="1:7" x14ac:dyDescent="0.25">
      <c r="A708">
        <v>707</v>
      </c>
      <c r="B708" t="s">
        <v>4261</v>
      </c>
      <c r="D708" t="s">
        <v>4050</v>
      </c>
      <c r="E708" t="s">
        <v>4051</v>
      </c>
      <c r="F708" t="s">
        <v>4052</v>
      </c>
      <c r="G708" t="s">
        <v>4053</v>
      </c>
    </row>
    <row r="709" spans="1:7" x14ac:dyDescent="0.25">
      <c r="A709">
        <v>708</v>
      </c>
      <c r="B709" t="s">
        <v>4267</v>
      </c>
      <c r="D709" t="s">
        <v>4054</v>
      </c>
      <c r="E709" t="s">
        <v>4055</v>
      </c>
      <c r="F709" t="s">
        <v>4056</v>
      </c>
      <c r="G709" t="s">
        <v>4057</v>
      </c>
    </row>
    <row r="710" spans="1:7" x14ac:dyDescent="0.25">
      <c r="A710">
        <v>709</v>
      </c>
      <c r="B710" t="s">
        <v>2519</v>
      </c>
      <c r="G710" t="s">
        <v>4058</v>
      </c>
    </row>
    <row r="711" spans="1:7" x14ac:dyDescent="0.25">
      <c r="A711">
        <v>710</v>
      </c>
      <c r="B711" t="s">
        <v>2522</v>
      </c>
      <c r="D711" t="s">
        <v>4059</v>
      </c>
      <c r="E711" t="s">
        <v>4060</v>
      </c>
      <c r="F711" t="s">
        <v>4056</v>
      </c>
      <c r="G711" t="s">
        <v>4061</v>
      </c>
    </row>
    <row r="712" spans="1:7" x14ac:dyDescent="0.25">
      <c r="A712">
        <v>711</v>
      </c>
      <c r="B712" t="s">
        <v>4501</v>
      </c>
      <c r="D712" t="s">
        <v>4062</v>
      </c>
      <c r="E712" t="s">
        <v>3430</v>
      </c>
      <c r="F712" t="s">
        <v>4056</v>
      </c>
      <c r="G712" t="s">
        <v>4063</v>
      </c>
    </row>
    <row r="713" spans="1:7" x14ac:dyDescent="0.25">
      <c r="A713">
        <v>712</v>
      </c>
      <c r="B713" t="s">
        <v>3701</v>
      </c>
      <c r="D713" t="s">
        <v>4064</v>
      </c>
      <c r="E713" t="s">
        <v>4065</v>
      </c>
      <c r="F713" t="s">
        <v>4056</v>
      </c>
      <c r="G713" t="s">
        <v>4066</v>
      </c>
    </row>
    <row r="714" spans="1:7" x14ac:dyDescent="0.25">
      <c r="A714">
        <v>713</v>
      </c>
      <c r="B714" t="s">
        <v>3979</v>
      </c>
      <c r="D714" t="s">
        <v>4067</v>
      </c>
      <c r="E714" t="s">
        <v>4068</v>
      </c>
      <c r="F714" t="s">
        <v>4056</v>
      </c>
      <c r="G714" t="s">
        <v>4069</v>
      </c>
    </row>
    <row r="715" spans="1:7" x14ac:dyDescent="0.25">
      <c r="A715">
        <v>714</v>
      </c>
      <c r="B715" t="s">
        <v>4801</v>
      </c>
      <c r="D715" t="s">
        <v>4070</v>
      </c>
      <c r="E715" t="s">
        <v>4071</v>
      </c>
      <c r="F715" t="s">
        <v>4056</v>
      </c>
      <c r="G715" t="s">
        <v>4072</v>
      </c>
    </row>
    <row r="716" spans="1:7" x14ac:dyDescent="0.25">
      <c r="A716">
        <v>715</v>
      </c>
      <c r="B716" t="s">
        <v>2032</v>
      </c>
      <c r="D716" t="s">
        <v>4073</v>
      </c>
      <c r="E716" t="s">
        <v>4074</v>
      </c>
      <c r="F716" t="s">
        <v>4056</v>
      </c>
      <c r="G716" t="s">
        <v>4075</v>
      </c>
    </row>
    <row r="717" spans="1:7" x14ac:dyDescent="0.25">
      <c r="A717">
        <v>716</v>
      </c>
      <c r="B717" t="s">
        <v>2385</v>
      </c>
      <c r="D717" t="s">
        <v>4076</v>
      </c>
      <c r="E717" t="s">
        <v>4077</v>
      </c>
      <c r="F717" t="s">
        <v>4078</v>
      </c>
      <c r="G717" t="s">
        <v>4079</v>
      </c>
    </row>
    <row r="718" spans="1:7" x14ac:dyDescent="0.25">
      <c r="A718">
        <v>717</v>
      </c>
      <c r="B718" t="s">
        <v>4151</v>
      </c>
      <c r="D718" t="s">
        <v>4080</v>
      </c>
      <c r="E718" t="s">
        <v>4081</v>
      </c>
      <c r="F718" t="s">
        <v>4056</v>
      </c>
      <c r="G718" t="s">
        <v>4082</v>
      </c>
    </row>
    <row r="719" spans="1:7" x14ac:dyDescent="0.25">
      <c r="A719">
        <v>718</v>
      </c>
      <c r="B719" t="s">
        <v>4172</v>
      </c>
      <c r="D719" t="s">
        <v>4083</v>
      </c>
      <c r="E719" t="s">
        <v>4084</v>
      </c>
      <c r="F719" t="s">
        <v>4056</v>
      </c>
      <c r="G719" t="s">
        <v>4085</v>
      </c>
    </row>
    <row r="720" spans="1:7" x14ac:dyDescent="0.25">
      <c r="A720">
        <v>719</v>
      </c>
      <c r="B720" t="s">
        <v>4136</v>
      </c>
      <c r="D720" t="s">
        <v>4086</v>
      </c>
      <c r="E720" t="s">
        <v>4087</v>
      </c>
      <c r="F720" t="s">
        <v>4056</v>
      </c>
      <c r="G720" t="s">
        <v>4088</v>
      </c>
    </row>
    <row r="721" spans="1:7" x14ac:dyDescent="0.25">
      <c r="A721">
        <v>720</v>
      </c>
      <c r="B721" t="s">
        <v>2585</v>
      </c>
      <c r="D721" t="s">
        <v>4089</v>
      </c>
      <c r="E721" t="s">
        <v>4090</v>
      </c>
      <c r="F721" t="s">
        <v>4056</v>
      </c>
      <c r="G721" t="s">
        <v>4091</v>
      </c>
    </row>
    <row r="722" spans="1:7" x14ac:dyDescent="0.25">
      <c r="A722">
        <v>721</v>
      </c>
      <c r="B722" t="s">
        <v>4236</v>
      </c>
      <c r="D722" t="s">
        <v>4092</v>
      </c>
      <c r="E722" t="s">
        <v>4093</v>
      </c>
      <c r="F722" t="s">
        <v>4056</v>
      </c>
      <c r="G722" t="s">
        <v>4094</v>
      </c>
    </row>
    <row r="723" spans="1:7" x14ac:dyDescent="0.25">
      <c r="A723">
        <v>722</v>
      </c>
      <c r="B723" t="s">
        <v>4169</v>
      </c>
      <c r="D723" t="s">
        <v>4095</v>
      </c>
      <c r="E723" t="s">
        <v>4096</v>
      </c>
      <c r="F723" t="s">
        <v>4056</v>
      </c>
      <c r="G723" t="s">
        <v>4097</v>
      </c>
    </row>
    <row r="724" spans="1:7" x14ac:dyDescent="0.25">
      <c r="A724">
        <v>723</v>
      </c>
      <c r="B724" t="s">
        <v>4142</v>
      </c>
      <c r="D724" t="s">
        <v>4098</v>
      </c>
      <c r="E724" t="s">
        <v>2322</v>
      </c>
      <c r="F724" t="s">
        <v>4056</v>
      </c>
      <c r="G724" t="s">
        <v>4099</v>
      </c>
    </row>
    <row r="725" spans="1:7" x14ac:dyDescent="0.25">
      <c r="A725">
        <v>724</v>
      </c>
      <c r="B725" t="s">
        <v>4366</v>
      </c>
      <c r="D725" t="s">
        <v>4100</v>
      </c>
      <c r="E725" t="s">
        <v>2322</v>
      </c>
      <c r="F725" t="s">
        <v>4056</v>
      </c>
      <c r="G725" t="s">
        <v>4101</v>
      </c>
    </row>
    <row r="726" spans="1:7" x14ac:dyDescent="0.25">
      <c r="A726">
        <v>725</v>
      </c>
      <c r="B726" t="s">
        <v>4233</v>
      </c>
      <c r="D726" t="s">
        <v>4102</v>
      </c>
      <c r="E726" t="s">
        <v>2616</v>
      </c>
      <c r="F726" t="s">
        <v>4056</v>
      </c>
      <c r="G726" t="s">
        <v>4103</v>
      </c>
    </row>
    <row r="727" spans="1:7" x14ac:dyDescent="0.25">
      <c r="A727">
        <v>726</v>
      </c>
      <c r="B727" t="s">
        <v>2588</v>
      </c>
      <c r="D727" t="s">
        <v>4104</v>
      </c>
      <c r="E727" t="s">
        <v>2424</v>
      </c>
      <c r="F727" t="s">
        <v>4105</v>
      </c>
      <c r="G727" t="s">
        <v>4106</v>
      </c>
    </row>
    <row r="728" spans="1:7" x14ac:dyDescent="0.25">
      <c r="A728">
        <v>727</v>
      </c>
      <c r="B728" t="s">
        <v>4145</v>
      </c>
      <c r="D728" t="s">
        <v>4107</v>
      </c>
      <c r="E728" t="s">
        <v>2424</v>
      </c>
      <c r="F728" t="s">
        <v>4105</v>
      </c>
      <c r="G728" t="s">
        <v>4108</v>
      </c>
    </row>
    <row r="729" spans="1:7" x14ac:dyDescent="0.25">
      <c r="A729">
        <v>728</v>
      </c>
      <c r="B729" t="s">
        <v>2436</v>
      </c>
      <c r="D729" t="s">
        <v>4109</v>
      </c>
      <c r="E729" t="s">
        <v>2424</v>
      </c>
      <c r="F729" t="s">
        <v>4105</v>
      </c>
      <c r="G729" t="s">
        <v>4110</v>
      </c>
    </row>
    <row r="730" spans="1:7" x14ac:dyDescent="0.25">
      <c r="A730">
        <v>729</v>
      </c>
      <c r="B730" t="s">
        <v>2998</v>
      </c>
      <c r="D730" t="s">
        <v>4111</v>
      </c>
      <c r="E730" t="s">
        <v>2424</v>
      </c>
      <c r="F730" t="s">
        <v>4105</v>
      </c>
      <c r="G730" t="s">
        <v>4112</v>
      </c>
    </row>
    <row r="731" spans="1:7" x14ac:dyDescent="0.25">
      <c r="A731">
        <v>730</v>
      </c>
      <c r="B731" t="s">
        <v>2388</v>
      </c>
      <c r="D731" t="s">
        <v>4113</v>
      </c>
      <c r="E731" t="s">
        <v>4114</v>
      </c>
      <c r="F731" t="s">
        <v>4105</v>
      </c>
      <c r="G731" t="s">
        <v>4115</v>
      </c>
    </row>
    <row r="732" spans="1:7" x14ac:dyDescent="0.25">
      <c r="A732">
        <v>731</v>
      </c>
      <c r="B732" t="s">
        <v>4227</v>
      </c>
      <c r="D732" t="s">
        <v>4116</v>
      </c>
      <c r="E732" t="s">
        <v>4117</v>
      </c>
      <c r="F732" t="s">
        <v>4105</v>
      </c>
      <c r="G732" t="s">
        <v>4118</v>
      </c>
    </row>
    <row r="733" spans="1:7" x14ac:dyDescent="0.25">
      <c r="A733">
        <v>732</v>
      </c>
      <c r="B733" t="s">
        <v>4203</v>
      </c>
      <c r="D733" t="s">
        <v>4119</v>
      </c>
      <c r="E733" t="s">
        <v>4120</v>
      </c>
      <c r="F733" t="s">
        <v>4105</v>
      </c>
      <c r="G733" t="s">
        <v>4121</v>
      </c>
    </row>
    <row r="734" spans="1:7" x14ac:dyDescent="0.25">
      <c r="A734">
        <v>733</v>
      </c>
      <c r="B734" t="s">
        <v>2933</v>
      </c>
      <c r="D734" t="s">
        <v>4122</v>
      </c>
      <c r="E734" t="s">
        <v>4120</v>
      </c>
      <c r="F734" t="s">
        <v>4105</v>
      </c>
      <c r="G734" t="s">
        <v>4123</v>
      </c>
    </row>
    <row r="735" spans="1:7" x14ac:dyDescent="0.25">
      <c r="A735">
        <v>734</v>
      </c>
      <c r="B735" t="s">
        <v>4328</v>
      </c>
      <c r="D735" t="s">
        <v>4124</v>
      </c>
      <c r="E735" t="s">
        <v>4125</v>
      </c>
      <c r="F735" t="s">
        <v>4105</v>
      </c>
      <c r="G735" t="s">
        <v>4126</v>
      </c>
    </row>
    <row r="736" spans="1:7" x14ac:dyDescent="0.25">
      <c r="A736">
        <v>735</v>
      </c>
      <c r="B736" t="s">
        <v>3067</v>
      </c>
      <c r="D736" t="s">
        <v>4127</v>
      </c>
      <c r="E736" t="s">
        <v>4128</v>
      </c>
      <c r="F736" t="s">
        <v>4105</v>
      </c>
      <c r="G736" t="s">
        <v>4129</v>
      </c>
    </row>
    <row r="737" spans="1:7" x14ac:dyDescent="0.25">
      <c r="A737">
        <v>736</v>
      </c>
      <c r="B737" t="s">
        <v>2900</v>
      </c>
      <c r="D737" t="s">
        <v>4130</v>
      </c>
      <c r="E737" t="s">
        <v>4131</v>
      </c>
      <c r="F737" t="s">
        <v>4105</v>
      </c>
      <c r="G737" t="s">
        <v>4132</v>
      </c>
    </row>
    <row r="738" spans="1:7" x14ac:dyDescent="0.25">
      <c r="A738">
        <v>737</v>
      </c>
      <c r="B738" t="s">
        <v>3004</v>
      </c>
      <c r="D738" t="s">
        <v>4133</v>
      </c>
      <c r="E738" t="s">
        <v>4134</v>
      </c>
      <c r="F738" t="s">
        <v>4105</v>
      </c>
      <c r="G738" t="s">
        <v>4135</v>
      </c>
    </row>
    <row r="739" spans="1:7" x14ac:dyDescent="0.25">
      <c r="A739">
        <v>738</v>
      </c>
      <c r="B739" t="s">
        <v>4459</v>
      </c>
      <c r="D739" t="s">
        <v>4136</v>
      </c>
      <c r="E739" t="s">
        <v>4137</v>
      </c>
      <c r="F739" t="s">
        <v>4105</v>
      </c>
      <c r="G739" t="s">
        <v>4138</v>
      </c>
    </row>
    <row r="740" spans="1:7" x14ac:dyDescent="0.25">
      <c r="A740">
        <v>739</v>
      </c>
      <c r="B740" t="s">
        <v>2394</v>
      </c>
      <c r="D740" t="s">
        <v>4139</v>
      </c>
      <c r="E740" t="s">
        <v>4140</v>
      </c>
      <c r="F740" t="s">
        <v>4105</v>
      </c>
      <c r="G740" t="s">
        <v>4141</v>
      </c>
    </row>
    <row r="741" spans="1:7" x14ac:dyDescent="0.25">
      <c r="A741">
        <v>740</v>
      </c>
      <c r="B741" t="s">
        <v>2391</v>
      </c>
      <c r="D741" t="s">
        <v>4142</v>
      </c>
      <c r="E741" t="s">
        <v>4143</v>
      </c>
      <c r="F741" t="s">
        <v>4105</v>
      </c>
      <c r="G741" t="s">
        <v>4144</v>
      </c>
    </row>
    <row r="742" spans="1:7" x14ac:dyDescent="0.25">
      <c r="A742">
        <v>741</v>
      </c>
      <c r="B742" t="s">
        <v>2510</v>
      </c>
      <c r="D742" t="s">
        <v>4145</v>
      </c>
      <c r="E742" t="s">
        <v>4146</v>
      </c>
      <c r="F742" t="s">
        <v>4105</v>
      </c>
      <c r="G742" t="s">
        <v>4147</v>
      </c>
    </row>
    <row r="743" spans="1:7" x14ac:dyDescent="0.25">
      <c r="A743">
        <v>742</v>
      </c>
      <c r="B743" t="s">
        <v>3592</v>
      </c>
      <c r="D743" t="s">
        <v>4148</v>
      </c>
      <c r="E743" t="s">
        <v>4149</v>
      </c>
      <c r="F743" t="s">
        <v>4105</v>
      </c>
      <c r="G743" t="s">
        <v>4150</v>
      </c>
    </row>
    <row r="744" spans="1:7" x14ac:dyDescent="0.25">
      <c r="A744">
        <v>743</v>
      </c>
      <c r="B744" t="s">
        <v>2396</v>
      </c>
      <c r="D744" t="s">
        <v>4151</v>
      </c>
      <c r="E744" t="s">
        <v>4152</v>
      </c>
      <c r="F744" t="s">
        <v>4105</v>
      </c>
      <c r="G744" t="s">
        <v>4153</v>
      </c>
    </row>
    <row r="745" spans="1:7" x14ac:dyDescent="0.25">
      <c r="A745">
        <v>744</v>
      </c>
      <c r="B745" t="s">
        <v>2516</v>
      </c>
      <c r="D745" t="s">
        <v>4154</v>
      </c>
      <c r="E745" t="s">
        <v>4155</v>
      </c>
      <c r="F745" t="s">
        <v>4105</v>
      </c>
      <c r="G745" t="s">
        <v>4156</v>
      </c>
    </row>
    <row r="746" spans="1:7" x14ac:dyDescent="0.25">
      <c r="A746">
        <v>745</v>
      </c>
      <c r="B746" t="s">
        <v>3845</v>
      </c>
      <c r="D746" t="s">
        <v>4157</v>
      </c>
      <c r="E746" t="s">
        <v>4158</v>
      </c>
      <c r="F746" t="s">
        <v>4105</v>
      </c>
      <c r="G746" t="s">
        <v>4159</v>
      </c>
    </row>
    <row r="747" spans="1:7" x14ac:dyDescent="0.25">
      <c r="A747">
        <v>746</v>
      </c>
      <c r="B747" t="s">
        <v>3671</v>
      </c>
      <c r="D747" t="s">
        <v>4160</v>
      </c>
      <c r="E747" t="s">
        <v>4161</v>
      </c>
      <c r="F747" t="s">
        <v>4105</v>
      </c>
      <c r="G747" t="s">
        <v>4162</v>
      </c>
    </row>
    <row r="748" spans="1:7" x14ac:dyDescent="0.25">
      <c r="A748">
        <v>747</v>
      </c>
      <c r="B748" t="s">
        <v>4717</v>
      </c>
      <c r="D748" t="s">
        <v>4163</v>
      </c>
      <c r="E748" t="s">
        <v>4164</v>
      </c>
      <c r="F748" t="s">
        <v>4105</v>
      </c>
      <c r="G748" t="s">
        <v>4165</v>
      </c>
    </row>
    <row r="749" spans="1:7" x14ac:dyDescent="0.25">
      <c r="A749">
        <v>748</v>
      </c>
      <c r="B749" t="s">
        <v>3215</v>
      </c>
      <c r="D749" t="s">
        <v>4166</v>
      </c>
      <c r="E749" t="s">
        <v>4167</v>
      </c>
      <c r="F749" t="s">
        <v>4105</v>
      </c>
      <c r="G749" t="s">
        <v>4168</v>
      </c>
    </row>
    <row r="750" spans="1:7" x14ac:dyDescent="0.25">
      <c r="A750">
        <v>749</v>
      </c>
      <c r="B750" t="s">
        <v>3165</v>
      </c>
      <c r="D750" t="s">
        <v>4169</v>
      </c>
      <c r="E750" t="s">
        <v>4170</v>
      </c>
      <c r="F750" t="s">
        <v>4105</v>
      </c>
      <c r="G750" t="s">
        <v>4171</v>
      </c>
    </row>
    <row r="751" spans="1:7" x14ac:dyDescent="0.25">
      <c r="A751">
        <v>750</v>
      </c>
      <c r="B751" t="s">
        <v>2023</v>
      </c>
      <c r="D751" t="s">
        <v>4172</v>
      </c>
      <c r="E751" t="s">
        <v>4173</v>
      </c>
      <c r="F751" t="s">
        <v>4105</v>
      </c>
      <c r="G751" t="s">
        <v>4174</v>
      </c>
    </row>
    <row r="752" spans="1:7" x14ac:dyDescent="0.25">
      <c r="A752">
        <v>751</v>
      </c>
      <c r="B752" t="s">
        <v>3524</v>
      </c>
      <c r="D752" t="s">
        <v>4175</v>
      </c>
      <c r="E752" t="s">
        <v>4176</v>
      </c>
      <c r="F752" t="s">
        <v>4105</v>
      </c>
      <c r="G752" t="s">
        <v>4177</v>
      </c>
    </row>
    <row r="753" spans="1:7" x14ac:dyDescent="0.25">
      <c r="A753">
        <v>752</v>
      </c>
      <c r="B753" t="s">
        <v>3467</v>
      </c>
      <c r="D753" t="s">
        <v>4178</v>
      </c>
      <c r="E753" t="s">
        <v>4179</v>
      </c>
      <c r="F753" t="s">
        <v>4105</v>
      </c>
      <c r="G753" t="s">
        <v>4180</v>
      </c>
    </row>
    <row r="754" spans="1:7" x14ac:dyDescent="0.25">
      <c r="A754">
        <v>753</v>
      </c>
      <c r="B754" t="s">
        <v>3242</v>
      </c>
      <c r="D754" t="s">
        <v>4181</v>
      </c>
      <c r="E754" t="s">
        <v>4182</v>
      </c>
      <c r="F754" t="s">
        <v>4183</v>
      </c>
      <c r="G754" t="s">
        <v>4184</v>
      </c>
    </row>
    <row r="755" spans="1:7" x14ac:dyDescent="0.25">
      <c r="A755">
        <v>754</v>
      </c>
      <c r="B755" t="s">
        <v>3515</v>
      </c>
      <c r="D755" t="s">
        <v>4185</v>
      </c>
      <c r="E755" t="s">
        <v>4186</v>
      </c>
      <c r="F755" t="s">
        <v>4105</v>
      </c>
      <c r="G755" t="s">
        <v>4187</v>
      </c>
    </row>
    <row r="756" spans="1:7" x14ac:dyDescent="0.25">
      <c r="A756">
        <v>755</v>
      </c>
      <c r="B756" t="s">
        <v>3354</v>
      </c>
      <c r="D756" t="s">
        <v>4188</v>
      </c>
      <c r="E756" t="s">
        <v>4189</v>
      </c>
      <c r="F756" t="s">
        <v>4105</v>
      </c>
      <c r="G756" t="s">
        <v>4190</v>
      </c>
    </row>
    <row r="757" spans="1:7" x14ac:dyDescent="0.25">
      <c r="A757">
        <v>756</v>
      </c>
      <c r="B757" t="s">
        <v>3420</v>
      </c>
      <c r="D757" t="s">
        <v>4191</v>
      </c>
      <c r="E757" t="s">
        <v>4192</v>
      </c>
      <c r="F757" t="s">
        <v>4105</v>
      </c>
      <c r="G757" t="s">
        <v>4193</v>
      </c>
    </row>
    <row r="758" spans="1:7" x14ac:dyDescent="0.25">
      <c r="A758">
        <v>757</v>
      </c>
      <c r="B758" t="s">
        <v>4474</v>
      </c>
      <c r="D758" t="s">
        <v>4194</v>
      </c>
      <c r="E758" t="s">
        <v>4195</v>
      </c>
      <c r="F758" t="s">
        <v>4105</v>
      </c>
      <c r="G758" t="s">
        <v>4196</v>
      </c>
    </row>
    <row r="759" spans="1:7" x14ac:dyDescent="0.25">
      <c r="A759">
        <v>758</v>
      </c>
      <c r="B759" t="s">
        <v>2896</v>
      </c>
      <c r="D759" t="s">
        <v>4197</v>
      </c>
      <c r="E759" t="s">
        <v>4198</v>
      </c>
      <c r="F759" t="s">
        <v>4105</v>
      </c>
      <c r="G759" t="s">
        <v>4199</v>
      </c>
    </row>
    <row r="760" spans="1:7" x14ac:dyDescent="0.25">
      <c r="A760">
        <v>759</v>
      </c>
      <c r="B760" t="s">
        <v>2059</v>
      </c>
      <c r="D760" t="s">
        <v>4200</v>
      </c>
      <c r="E760" t="s">
        <v>4201</v>
      </c>
      <c r="F760" t="s">
        <v>4105</v>
      </c>
      <c r="G760" t="s">
        <v>4202</v>
      </c>
    </row>
    <row r="761" spans="1:7" x14ac:dyDescent="0.25">
      <c r="A761">
        <v>760</v>
      </c>
      <c r="B761" t="s">
        <v>2887</v>
      </c>
      <c r="D761" t="s">
        <v>4203</v>
      </c>
      <c r="E761" t="s">
        <v>4204</v>
      </c>
      <c r="F761" t="s">
        <v>4105</v>
      </c>
      <c r="G761" t="s">
        <v>4205</v>
      </c>
    </row>
    <row r="762" spans="1:7" x14ac:dyDescent="0.25">
      <c r="A762">
        <v>761</v>
      </c>
      <c r="B762" t="s">
        <v>2854</v>
      </c>
      <c r="D762" t="s">
        <v>4206</v>
      </c>
      <c r="E762" t="s">
        <v>4207</v>
      </c>
      <c r="F762" t="s">
        <v>4105</v>
      </c>
      <c r="G762" t="s">
        <v>4208</v>
      </c>
    </row>
    <row r="763" spans="1:7" x14ac:dyDescent="0.25">
      <c r="A763">
        <v>762</v>
      </c>
      <c r="B763" t="s">
        <v>4817</v>
      </c>
      <c r="D763" t="s">
        <v>4209</v>
      </c>
      <c r="E763" t="s">
        <v>4210</v>
      </c>
      <c r="F763" t="s">
        <v>4105</v>
      </c>
      <c r="G763" t="s">
        <v>4211</v>
      </c>
    </row>
    <row r="764" spans="1:7" x14ac:dyDescent="0.25">
      <c r="A764">
        <v>763</v>
      </c>
      <c r="B764" t="s">
        <v>3261</v>
      </c>
      <c r="D764" t="s">
        <v>4212</v>
      </c>
      <c r="E764" t="s">
        <v>4213</v>
      </c>
      <c r="F764" t="s">
        <v>4105</v>
      </c>
      <c r="G764" t="s">
        <v>4214</v>
      </c>
    </row>
    <row r="765" spans="1:7" x14ac:dyDescent="0.25">
      <c r="A765">
        <v>764</v>
      </c>
      <c r="B765" t="s">
        <v>4790</v>
      </c>
      <c r="D765" t="s">
        <v>4215</v>
      </c>
      <c r="E765" t="s">
        <v>4216</v>
      </c>
      <c r="F765" t="s">
        <v>4105</v>
      </c>
      <c r="G765" t="s">
        <v>4217</v>
      </c>
    </row>
    <row r="766" spans="1:7" x14ac:dyDescent="0.25">
      <c r="A766">
        <v>765</v>
      </c>
      <c r="B766" t="s">
        <v>3238</v>
      </c>
      <c r="D766" t="s">
        <v>4218</v>
      </c>
      <c r="E766" t="s">
        <v>4219</v>
      </c>
      <c r="F766" t="s">
        <v>4105</v>
      </c>
      <c r="G766" t="s">
        <v>4220</v>
      </c>
    </row>
    <row r="767" spans="1:7" x14ac:dyDescent="0.25">
      <c r="A767">
        <v>766</v>
      </c>
      <c r="B767" t="s">
        <v>3220</v>
      </c>
      <c r="D767" t="s">
        <v>4221</v>
      </c>
      <c r="E767" t="s">
        <v>4222</v>
      </c>
      <c r="F767" t="s">
        <v>4183</v>
      </c>
      <c r="G767" t="s">
        <v>4223</v>
      </c>
    </row>
    <row r="768" spans="1:7" x14ac:dyDescent="0.25">
      <c r="A768">
        <v>767</v>
      </c>
      <c r="B768" t="s">
        <v>3007</v>
      </c>
      <c r="D768" t="s">
        <v>4224</v>
      </c>
      <c r="E768" t="s">
        <v>4225</v>
      </c>
      <c r="F768" t="s">
        <v>4105</v>
      </c>
      <c r="G768" t="s">
        <v>4226</v>
      </c>
    </row>
    <row r="769" spans="1:7" x14ac:dyDescent="0.25">
      <c r="A769">
        <v>768</v>
      </c>
      <c r="B769" t="s">
        <v>4848</v>
      </c>
      <c r="D769" t="s">
        <v>4227</v>
      </c>
      <c r="E769" t="s">
        <v>4228</v>
      </c>
      <c r="F769" t="s">
        <v>4105</v>
      </c>
      <c r="G769" t="s">
        <v>4229</v>
      </c>
    </row>
    <row r="770" spans="1:7" x14ac:dyDescent="0.25">
      <c r="A770">
        <v>769</v>
      </c>
      <c r="B770" t="s">
        <v>4076</v>
      </c>
      <c r="D770" t="s">
        <v>4230</v>
      </c>
      <c r="E770" t="s">
        <v>4231</v>
      </c>
      <c r="F770" t="s">
        <v>4105</v>
      </c>
      <c r="G770" t="s">
        <v>4232</v>
      </c>
    </row>
    <row r="771" spans="1:7" x14ac:dyDescent="0.25">
      <c r="A771">
        <v>770</v>
      </c>
      <c r="B771" t="s">
        <v>4241</v>
      </c>
      <c r="D771" t="s">
        <v>4233</v>
      </c>
      <c r="E771" t="s">
        <v>4234</v>
      </c>
      <c r="F771" t="s">
        <v>4105</v>
      </c>
      <c r="G771" t="s">
        <v>4235</v>
      </c>
    </row>
    <row r="772" spans="1:7" x14ac:dyDescent="0.25">
      <c r="A772">
        <v>771</v>
      </c>
      <c r="B772" t="s">
        <v>4435</v>
      </c>
      <c r="D772" t="s">
        <v>4236</v>
      </c>
      <c r="E772" t="s">
        <v>4237</v>
      </c>
      <c r="F772" t="s">
        <v>4105</v>
      </c>
      <c r="G772" t="s">
        <v>4238</v>
      </c>
    </row>
    <row r="773" spans="1:7" x14ac:dyDescent="0.25">
      <c r="A773">
        <v>772</v>
      </c>
      <c r="B773" t="s">
        <v>4477</v>
      </c>
      <c r="D773" t="s">
        <v>4239</v>
      </c>
      <c r="E773" t="s">
        <v>2198</v>
      </c>
      <c r="F773" t="s">
        <v>4105</v>
      </c>
      <c r="G773" t="s">
        <v>4240</v>
      </c>
    </row>
    <row r="774" spans="1:7" x14ac:dyDescent="0.25">
      <c r="A774">
        <v>773</v>
      </c>
      <c r="B774" t="s">
        <v>4002</v>
      </c>
      <c r="D774" t="s">
        <v>4241</v>
      </c>
      <c r="E774" t="s">
        <v>4242</v>
      </c>
      <c r="F774" t="s">
        <v>4105</v>
      </c>
      <c r="G774" t="s">
        <v>4243</v>
      </c>
    </row>
    <row r="775" spans="1:7" x14ac:dyDescent="0.25">
      <c r="A775">
        <v>774</v>
      </c>
      <c r="B775" t="s">
        <v>4844</v>
      </c>
      <c r="D775" t="s">
        <v>4244</v>
      </c>
      <c r="E775" t="s">
        <v>3121</v>
      </c>
      <c r="F775" t="s">
        <v>4105</v>
      </c>
      <c r="G775" t="s">
        <v>4245</v>
      </c>
    </row>
    <row r="776" spans="1:7" x14ac:dyDescent="0.25">
      <c r="A776">
        <v>775</v>
      </c>
      <c r="B776" t="s">
        <v>4518</v>
      </c>
      <c r="D776" t="s">
        <v>4246</v>
      </c>
      <c r="E776" t="s">
        <v>4247</v>
      </c>
      <c r="F776" t="s">
        <v>4105</v>
      </c>
      <c r="G776" t="s">
        <v>4248</v>
      </c>
    </row>
    <row r="777" spans="1:7" x14ac:dyDescent="0.25">
      <c r="A777">
        <v>776</v>
      </c>
      <c r="B777" t="s">
        <v>3607</v>
      </c>
      <c r="D777" t="s">
        <v>4249</v>
      </c>
      <c r="E777" t="s">
        <v>4250</v>
      </c>
      <c r="F777" t="s">
        <v>4105</v>
      </c>
      <c r="G777" t="s">
        <v>4251</v>
      </c>
    </row>
    <row r="778" spans="1:7" x14ac:dyDescent="0.25">
      <c r="A778">
        <v>777</v>
      </c>
      <c r="B778" t="s">
        <v>3640</v>
      </c>
      <c r="D778" t="s">
        <v>4252</v>
      </c>
      <c r="E778" t="s">
        <v>2474</v>
      </c>
      <c r="F778" t="s">
        <v>4253</v>
      </c>
      <c r="G778" t="s">
        <v>4254</v>
      </c>
    </row>
    <row r="779" spans="1:7" x14ac:dyDescent="0.25">
      <c r="A779">
        <v>778</v>
      </c>
      <c r="B779" t="s">
        <v>2775</v>
      </c>
      <c r="D779" t="s">
        <v>4255</v>
      </c>
      <c r="E779" t="s">
        <v>4256</v>
      </c>
      <c r="F779" t="s">
        <v>4105</v>
      </c>
      <c r="G779" t="s">
        <v>4257</v>
      </c>
    </row>
    <row r="780" spans="1:7" x14ac:dyDescent="0.25">
      <c r="A780">
        <v>779</v>
      </c>
      <c r="B780" t="s">
        <v>4533</v>
      </c>
      <c r="D780" t="s">
        <v>4258</v>
      </c>
      <c r="E780" t="s">
        <v>4259</v>
      </c>
      <c r="F780" t="s">
        <v>4105</v>
      </c>
      <c r="G780" t="s">
        <v>4260</v>
      </c>
    </row>
    <row r="781" spans="1:7" x14ac:dyDescent="0.25">
      <c r="A781">
        <v>780</v>
      </c>
      <c r="B781" t="s">
        <v>4536</v>
      </c>
      <c r="D781" t="s">
        <v>4261</v>
      </c>
      <c r="E781" t="s">
        <v>4262</v>
      </c>
      <c r="F781" t="s">
        <v>4105</v>
      </c>
      <c r="G781" t="s">
        <v>4263</v>
      </c>
    </row>
    <row r="782" spans="1:7" x14ac:dyDescent="0.25">
      <c r="A782">
        <v>781</v>
      </c>
      <c r="B782" t="s">
        <v>2995</v>
      </c>
      <c r="D782" t="s">
        <v>4264</v>
      </c>
      <c r="E782" t="s">
        <v>4265</v>
      </c>
      <c r="F782" t="s">
        <v>4105</v>
      </c>
      <c r="G782" t="s">
        <v>4266</v>
      </c>
    </row>
    <row r="783" spans="1:7" x14ac:dyDescent="0.25">
      <c r="A783">
        <v>782</v>
      </c>
      <c r="B783" t="s">
        <v>3485</v>
      </c>
      <c r="D783" t="s">
        <v>4267</v>
      </c>
      <c r="E783" t="s">
        <v>4268</v>
      </c>
      <c r="F783" t="s">
        <v>4105</v>
      </c>
      <c r="G783" t="s">
        <v>4269</v>
      </c>
    </row>
    <row r="784" spans="1:7" x14ac:dyDescent="0.25">
      <c r="A784">
        <v>783</v>
      </c>
      <c r="B784" t="s">
        <v>2798</v>
      </c>
      <c r="D784" t="s">
        <v>4270</v>
      </c>
      <c r="E784" t="s">
        <v>4271</v>
      </c>
      <c r="F784" t="s">
        <v>4105</v>
      </c>
      <c r="G784" t="s">
        <v>4272</v>
      </c>
    </row>
    <row r="785" spans="1:7" x14ac:dyDescent="0.25">
      <c r="A785">
        <v>784</v>
      </c>
      <c r="B785" t="s">
        <v>2398</v>
      </c>
      <c r="D785" t="s">
        <v>4273</v>
      </c>
      <c r="E785" t="s">
        <v>2439</v>
      </c>
      <c r="F785" t="s">
        <v>4105</v>
      </c>
      <c r="G785" t="s">
        <v>4274</v>
      </c>
    </row>
    <row r="786" spans="1:7" x14ac:dyDescent="0.25">
      <c r="A786">
        <v>785</v>
      </c>
      <c r="B786" t="s">
        <v>4609</v>
      </c>
      <c r="D786" t="s">
        <v>4275</v>
      </c>
      <c r="E786" t="s">
        <v>4276</v>
      </c>
      <c r="F786" t="s">
        <v>4105</v>
      </c>
      <c r="G786" t="s">
        <v>4277</v>
      </c>
    </row>
    <row r="787" spans="1:7" x14ac:dyDescent="0.25">
      <c r="A787">
        <v>786</v>
      </c>
      <c r="B787" t="s">
        <v>3824</v>
      </c>
      <c r="D787" t="s">
        <v>4278</v>
      </c>
      <c r="E787" t="s">
        <v>4279</v>
      </c>
      <c r="F787" t="s">
        <v>4105</v>
      </c>
      <c r="G787" t="s">
        <v>4280</v>
      </c>
    </row>
    <row r="788" spans="1:7" x14ac:dyDescent="0.25">
      <c r="A788">
        <v>787</v>
      </c>
      <c r="B788" t="s">
        <v>4545</v>
      </c>
      <c r="D788" t="s">
        <v>4281</v>
      </c>
      <c r="E788" t="s">
        <v>4282</v>
      </c>
      <c r="F788" t="s">
        <v>4105</v>
      </c>
      <c r="G788" t="s">
        <v>4283</v>
      </c>
    </row>
    <row r="789" spans="1:7" x14ac:dyDescent="0.25">
      <c r="A789">
        <v>788</v>
      </c>
      <c r="B789" t="s">
        <v>3175</v>
      </c>
      <c r="D789" t="s">
        <v>4284</v>
      </c>
      <c r="E789" t="s">
        <v>4285</v>
      </c>
      <c r="F789" t="s">
        <v>4105</v>
      </c>
      <c r="G789" t="s">
        <v>4286</v>
      </c>
    </row>
    <row r="790" spans="1:7" x14ac:dyDescent="0.25">
      <c r="A790">
        <v>789</v>
      </c>
      <c r="B790" t="s">
        <v>3061</v>
      </c>
      <c r="D790" t="s">
        <v>4287</v>
      </c>
      <c r="E790" t="s">
        <v>4288</v>
      </c>
      <c r="F790" t="s">
        <v>4105</v>
      </c>
      <c r="G790" t="s">
        <v>4289</v>
      </c>
    </row>
    <row r="791" spans="1:7" x14ac:dyDescent="0.25">
      <c r="A791">
        <v>790</v>
      </c>
      <c r="B791" t="s">
        <v>4597</v>
      </c>
      <c r="D791" t="s">
        <v>4290</v>
      </c>
      <c r="E791" t="s">
        <v>4291</v>
      </c>
      <c r="F791" t="s">
        <v>4105</v>
      </c>
      <c r="G791" t="s">
        <v>4292</v>
      </c>
    </row>
    <row r="792" spans="1:7" x14ac:dyDescent="0.25">
      <c r="A792">
        <v>791</v>
      </c>
      <c r="B792" t="s">
        <v>2401</v>
      </c>
      <c r="D792" t="s">
        <v>4293</v>
      </c>
      <c r="E792" t="s">
        <v>4294</v>
      </c>
      <c r="F792" t="s">
        <v>4105</v>
      </c>
      <c r="G792" t="s">
        <v>4295</v>
      </c>
    </row>
    <row r="793" spans="1:7" x14ac:dyDescent="0.25">
      <c r="A793">
        <v>792</v>
      </c>
      <c r="B793" t="s">
        <v>3839</v>
      </c>
      <c r="D793" t="s">
        <v>4296</v>
      </c>
      <c r="E793" t="s">
        <v>4297</v>
      </c>
      <c r="F793" t="s">
        <v>4105</v>
      </c>
      <c r="G793" t="s">
        <v>4298</v>
      </c>
    </row>
    <row r="794" spans="1:7" x14ac:dyDescent="0.25">
      <c r="A794">
        <v>793</v>
      </c>
      <c r="B794" t="s">
        <v>3800</v>
      </c>
      <c r="D794" t="s">
        <v>4299</v>
      </c>
      <c r="E794" t="s">
        <v>4300</v>
      </c>
      <c r="F794" t="s">
        <v>4105</v>
      </c>
      <c r="G794" t="s">
        <v>4301</v>
      </c>
    </row>
    <row r="795" spans="1:7" x14ac:dyDescent="0.25">
      <c r="A795">
        <v>794</v>
      </c>
      <c r="B795" t="s">
        <v>2036</v>
      </c>
      <c r="D795" t="s">
        <v>4302</v>
      </c>
      <c r="E795" t="s">
        <v>4303</v>
      </c>
      <c r="F795" t="s">
        <v>4105</v>
      </c>
      <c r="G795" t="s">
        <v>4304</v>
      </c>
    </row>
    <row r="796" spans="1:7" x14ac:dyDescent="0.25">
      <c r="A796">
        <v>795</v>
      </c>
      <c r="B796" t="s">
        <v>3770</v>
      </c>
      <c r="D796" t="s">
        <v>4305</v>
      </c>
      <c r="E796" t="s">
        <v>4306</v>
      </c>
      <c r="F796" t="s">
        <v>4105</v>
      </c>
      <c r="G796" t="s">
        <v>4307</v>
      </c>
    </row>
    <row r="797" spans="1:7" x14ac:dyDescent="0.25">
      <c r="A797">
        <v>796</v>
      </c>
      <c r="B797" t="s">
        <v>3680</v>
      </c>
      <c r="D797" t="s">
        <v>4308</v>
      </c>
      <c r="E797" t="s">
        <v>4309</v>
      </c>
      <c r="F797" t="s">
        <v>4105</v>
      </c>
      <c r="G797" t="s">
        <v>4310</v>
      </c>
    </row>
    <row r="798" spans="1:7" x14ac:dyDescent="0.25">
      <c r="A798">
        <v>797</v>
      </c>
      <c r="B798" t="s">
        <v>4578</v>
      </c>
      <c r="D798" t="s">
        <v>4311</v>
      </c>
      <c r="E798" t="s">
        <v>4312</v>
      </c>
      <c r="F798" t="s">
        <v>4313</v>
      </c>
      <c r="G798" t="s">
        <v>4314</v>
      </c>
    </row>
    <row r="799" spans="1:7" x14ac:dyDescent="0.25">
      <c r="A799">
        <v>798</v>
      </c>
      <c r="B799" t="s">
        <v>3034</v>
      </c>
      <c r="D799" t="s">
        <v>4315</v>
      </c>
      <c r="E799" t="s">
        <v>4316</v>
      </c>
      <c r="F799" t="s">
        <v>4105</v>
      </c>
      <c r="G799" t="s">
        <v>4317</v>
      </c>
    </row>
    <row r="800" spans="1:7" x14ac:dyDescent="0.25">
      <c r="A800">
        <v>799</v>
      </c>
      <c r="B800" t="s">
        <v>3043</v>
      </c>
      <c r="D800" t="s">
        <v>4318</v>
      </c>
      <c r="E800" t="s">
        <v>2030</v>
      </c>
      <c r="F800" t="s">
        <v>4105</v>
      </c>
      <c r="G800" t="s">
        <v>4319</v>
      </c>
    </row>
    <row r="801" spans="1:7" x14ac:dyDescent="0.25">
      <c r="A801">
        <v>800</v>
      </c>
      <c r="B801" t="s">
        <v>3010</v>
      </c>
      <c r="D801" t="s">
        <v>4320</v>
      </c>
      <c r="E801" t="s">
        <v>4316</v>
      </c>
      <c r="F801" t="s">
        <v>4105</v>
      </c>
      <c r="G801" t="s">
        <v>4321</v>
      </c>
    </row>
    <row r="802" spans="1:7" x14ac:dyDescent="0.25">
      <c r="A802">
        <v>801</v>
      </c>
      <c r="B802" t="s">
        <v>4623</v>
      </c>
      <c r="D802" t="s">
        <v>4322</v>
      </c>
      <c r="E802" t="s">
        <v>4323</v>
      </c>
      <c r="F802" t="s">
        <v>4105</v>
      </c>
      <c r="G802" t="s">
        <v>4324</v>
      </c>
    </row>
    <row r="803" spans="1:7" x14ac:dyDescent="0.25">
      <c r="A803">
        <v>802</v>
      </c>
      <c r="B803" t="s">
        <v>4581</v>
      </c>
      <c r="D803" t="s">
        <v>4325</v>
      </c>
      <c r="E803" t="s">
        <v>4326</v>
      </c>
      <c r="F803" t="s">
        <v>4105</v>
      </c>
      <c r="G803" t="s">
        <v>4327</v>
      </c>
    </row>
    <row r="804" spans="1:7" x14ac:dyDescent="0.25">
      <c r="A804">
        <v>803</v>
      </c>
      <c r="B804" t="s">
        <v>4548</v>
      </c>
      <c r="D804" t="s">
        <v>4328</v>
      </c>
      <c r="E804" t="s">
        <v>2779</v>
      </c>
      <c r="F804" t="s">
        <v>4105</v>
      </c>
      <c r="G804" t="s">
        <v>4329</v>
      </c>
    </row>
    <row r="805" spans="1:7" x14ac:dyDescent="0.25">
      <c r="A805">
        <v>804</v>
      </c>
      <c r="B805" t="s">
        <v>4530</v>
      </c>
      <c r="D805" t="s">
        <v>4330</v>
      </c>
      <c r="E805" t="s">
        <v>4331</v>
      </c>
      <c r="F805" t="s">
        <v>4105</v>
      </c>
      <c r="G805" t="s">
        <v>4332</v>
      </c>
    </row>
    <row r="806" spans="1:7" x14ac:dyDescent="0.25">
      <c r="A806">
        <v>805</v>
      </c>
      <c r="B806" t="s">
        <v>3600</v>
      </c>
      <c r="D806" t="s">
        <v>4333</v>
      </c>
      <c r="E806" t="s">
        <v>2791</v>
      </c>
      <c r="F806" t="s">
        <v>4334</v>
      </c>
      <c r="G806" t="s">
        <v>4335</v>
      </c>
    </row>
    <row r="807" spans="1:7" x14ac:dyDescent="0.25">
      <c r="A807">
        <v>806</v>
      </c>
      <c r="B807" t="s">
        <v>2763</v>
      </c>
      <c r="D807" t="s">
        <v>4336</v>
      </c>
      <c r="E807" t="s">
        <v>4337</v>
      </c>
      <c r="F807" t="s">
        <v>4105</v>
      </c>
      <c r="G807" t="s">
        <v>4338</v>
      </c>
    </row>
    <row r="808" spans="1:7" x14ac:dyDescent="0.25">
      <c r="A808">
        <v>807</v>
      </c>
      <c r="B808" t="s">
        <v>3922</v>
      </c>
      <c r="D808" t="s">
        <v>4339</v>
      </c>
      <c r="E808" t="s">
        <v>4340</v>
      </c>
      <c r="F808" t="s">
        <v>4105</v>
      </c>
      <c r="G808" t="s">
        <v>4341</v>
      </c>
    </row>
    <row r="809" spans="1:7" x14ac:dyDescent="0.25">
      <c r="A809">
        <v>808</v>
      </c>
      <c r="B809" t="s">
        <v>3986</v>
      </c>
      <c r="D809" t="s">
        <v>4342</v>
      </c>
      <c r="E809" t="s">
        <v>2377</v>
      </c>
      <c r="F809" t="s">
        <v>4105</v>
      </c>
      <c r="G809" t="s">
        <v>4343</v>
      </c>
    </row>
    <row r="810" spans="1:7" x14ac:dyDescent="0.25">
      <c r="A810">
        <v>809</v>
      </c>
      <c r="B810" t="s">
        <v>4779</v>
      </c>
      <c r="D810" t="s">
        <v>4344</v>
      </c>
      <c r="E810" t="s">
        <v>2377</v>
      </c>
      <c r="F810" t="s">
        <v>4105</v>
      </c>
      <c r="G810" t="s">
        <v>4345</v>
      </c>
    </row>
    <row r="811" spans="1:7" x14ac:dyDescent="0.25">
      <c r="A811">
        <v>810</v>
      </c>
      <c r="B811" t="s">
        <v>4449</v>
      </c>
      <c r="D811" t="s">
        <v>4346</v>
      </c>
      <c r="E811" t="s">
        <v>2377</v>
      </c>
      <c r="F811" t="s">
        <v>4105</v>
      </c>
      <c r="G811" t="s">
        <v>4347</v>
      </c>
    </row>
    <row r="812" spans="1:7" x14ac:dyDescent="0.25">
      <c r="A812">
        <v>811</v>
      </c>
      <c r="B812" t="s">
        <v>3196</v>
      </c>
      <c r="D812" t="s">
        <v>4348</v>
      </c>
      <c r="E812" t="s">
        <v>2392</v>
      </c>
      <c r="F812" t="s">
        <v>4105</v>
      </c>
      <c r="G812" t="s">
        <v>4349</v>
      </c>
    </row>
    <row r="813" spans="1:7" x14ac:dyDescent="0.25">
      <c r="A813">
        <v>812</v>
      </c>
      <c r="B813" t="s">
        <v>2191</v>
      </c>
      <c r="D813" t="s">
        <v>4350</v>
      </c>
      <c r="E813" t="s">
        <v>2823</v>
      </c>
      <c r="F813" t="s">
        <v>4105</v>
      </c>
      <c r="G813" t="s">
        <v>4351</v>
      </c>
    </row>
    <row r="814" spans="1:7" x14ac:dyDescent="0.25">
      <c r="A814">
        <v>813</v>
      </c>
      <c r="B814" t="s">
        <v>4699</v>
      </c>
      <c r="D814" t="s">
        <v>4352</v>
      </c>
      <c r="E814" t="s">
        <v>4353</v>
      </c>
      <c r="F814" t="s">
        <v>4105</v>
      </c>
      <c r="G814" t="s">
        <v>4354</v>
      </c>
    </row>
    <row r="815" spans="1:7" x14ac:dyDescent="0.25">
      <c r="A815">
        <v>814</v>
      </c>
      <c r="B815" t="s">
        <v>2691</v>
      </c>
      <c r="D815" t="s">
        <v>4355</v>
      </c>
      <c r="E815" t="s">
        <v>2823</v>
      </c>
      <c r="F815" t="s">
        <v>4105</v>
      </c>
      <c r="G815" t="s">
        <v>4356</v>
      </c>
    </row>
    <row r="816" spans="1:7" x14ac:dyDescent="0.25">
      <c r="A816">
        <v>815</v>
      </c>
      <c r="B816" t="s">
        <v>2721</v>
      </c>
      <c r="D816" t="s">
        <v>4357</v>
      </c>
      <c r="E816" t="s">
        <v>2362</v>
      </c>
      <c r="F816" t="s">
        <v>4105</v>
      </c>
      <c r="G816" t="s">
        <v>4358</v>
      </c>
    </row>
    <row r="817" spans="1:7" x14ac:dyDescent="0.25">
      <c r="A817">
        <v>816</v>
      </c>
      <c r="B817" t="s">
        <v>2403</v>
      </c>
      <c r="D817" t="s">
        <v>4359</v>
      </c>
      <c r="E817" t="s">
        <v>4360</v>
      </c>
      <c r="F817" t="s">
        <v>4105</v>
      </c>
      <c r="G817" t="s">
        <v>4361</v>
      </c>
    </row>
    <row r="818" spans="1:7" x14ac:dyDescent="0.25">
      <c r="A818">
        <v>817</v>
      </c>
      <c r="B818" t="s">
        <v>2919</v>
      </c>
      <c r="D818" t="s">
        <v>4362</v>
      </c>
      <c r="E818" t="s">
        <v>2357</v>
      </c>
      <c r="F818" t="s">
        <v>4105</v>
      </c>
      <c r="G818" t="s">
        <v>4363</v>
      </c>
    </row>
    <row r="819" spans="1:7" x14ac:dyDescent="0.25">
      <c r="A819">
        <v>818</v>
      </c>
      <c r="B819" t="s">
        <v>2406</v>
      </c>
      <c r="D819" t="s">
        <v>4364</v>
      </c>
      <c r="E819" t="s">
        <v>2357</v>
      </c>
      <c r="F819" t="s">
        <v>4105</v>
      </c>
      <c r="G819" t="s">
        <v>4365</v>
      </c>
    </row>
    <row r="820" spans="1:7" x14ac:dyDescent="0.25">
      <c r="A820">
        <v>819</v>
      </c>
      <c r="B820" t="s">
        <v>3527</v>
      </c>
      <c r="D820" t="s">
        <v>4366</v>
      </c>
      <c r="E820" t="s">
        <v>2216</v>
      </c>
      <c r="F820" t="s">
        <v>4105</v>
      </c>
      <c r="G820" t="s">
        <v>4367</v>
      </c>
    </row>
    <row r="821" spans="1:7" x14ac:dyDescent="0.25">
      <c r="A821">
        <v>820</v>
      </c>
      <c r="B821" t="s">
        <v>3902</v>
      </c>
      <c r="D821" t="s">
        <v>4368</v>
      </c>
      <c r="E821" t="s">
        <v>2216</v>
      </c>
      <c r="F821" t="s">
        <v>4334</v>
      </c>
      <c r="G821" t="s">
        <v>4369</v>
      </c>
    </row>
    <row r="822" spans="1:7" x14ac:dyDescent="0.25">
      <c r="A822">
        <v>821</v>
      </c>
      <c r="B822" t="s">
        <v>2564</v>
      </c>
      <c r="D822" t="s">
        <v>4370</v>
      </c>
      <c r="E822" t="s">
        <v>4371</v>
      </c>
      <c r="F822" t="s">
        <v>4105</v>
      </c>
      <c r="G822" t="s">
        <v>4372</v>
      </c>
    </row>
    <row r="823" spans="1:7" x14ac:dyDescent="0.25">
      <c r="A823">
        <v>822</v>
      </c>
      <c r="B823" t="s">
        <v>2613</v>
      </c>
      <c r="D823" t="s">
        <v>4373</v>
      </c>
      <c r="E823" t="s">
        <v>2343</v>
      </c>
      <c r="F823" t="s">
        <v>4105</v>
      </c>
      <c r="G823" t="s">
        <v>4374</v>
      </c>
    </row>
    <row r="824" spans="1:7" x14ac:dyDescent="0.25">
      <c r="A824">
        <v>823</v>
      </c>
      <c r="B824" t="s">
        <v>3615</v>
      </c>
      <c r="D824" t="s">
        <v>4375</v>
      </c>
      <c r="E824" t="s">
        <v>2343</v>
      </c>
      <c r="F824" t="s">
        <v>4105</v>
      </c>
      <c r="G824" t="s">
        <v>4376</v>
      </c>
    </row>
    <row r="825" spans="1:7" x14ac:dyDescent="0.25">
      <c r="A825">
        <v>824</v>
      </c>
      <c r="B825" t="s">
        <v>3657</v>
      </c>
      <c r="D825" t="s">
        <v>4377</v>
      </c>
      <c r="E825" t="s">
        <v>4378</v>
      </c>
      <c r="F825" t="s">
        <v>4379</v>
      </c>
      <c r="G825" t="s">
        <v>4380</v>
      </c>
    </row>
    <row r="826" spans="1:7" x14ac:dyDescent="0.25">
      <c r="A826">
        <v>825</v>
      </c>
      <c r="B826" t="s">
        <v>4840</v>
      </c>
      <c r="D826" t="s">
        <v>4381</v>
      </c>
      <c r="E826" t="s">
        <v>2290</v>
      </c>
      <c r="F826" t="s">
        <v>4105</v>
      </c>
      <c r="G826" t="s">
        <v>4382</v>
      </c>
    </row>
    <row r="827" spans="1:7" x14ac:dyDescent="0.25">
      <c r="A827">
        <v>826</v>
      </c>
      <c r="B827" t="s">
        <v>2582</v>
      </c>
      <c r="D827" t="s">
        <v>4383</v>
      </c>
      <c r="E827" t="s">
        <v>2290</v>
      </c>
      <c r="F827" t="s">
        <v>4105</v>
      </c>
      <c r="G827" t="s">
        <v>4384</v>
      </c>
    </row>
    <row r="828" spans="1:7" x14ac:dyDescent="0.25">
      <c r="A828">
        <v>827</v>
      </c>
      <c r="B828" t="s">
        <v>2730</v>
      </c>
      <c r="G828" t="s">
        <v>4385</v>
      </c>
    </row>
    <row r="829" spans="1:7" x14ac:dyDescent="0.25">
      <c r="A829">
        <v>828</v>
      </c>
      <c r="B829" t="s">
        <v>3150</v>
      </c>
      <c r="D829" t="s">
        <v>4386</v>
      </c>
      <c r="E829" t="s">
        <v>2413</v>
      </c>
      <c r="F829" t="s">
        <v>4105</v>
      </c>
      <c r="G829" t="s">
        <v>4387</v>
      </c>
    </row>
    <row r="830" spans="1:7" x14ac:dyDescent="0.25">
      <c r="A830">
        <v>829</v>
      </c>
      <c r="B830" t="s">
        <v>3536</v>
      </c>
      <c r="D830" t="s">
        <v>4388</v>
      </c>
      <c r="E830" t="s">
        <v>2278</v>
      </c>
      <c r="F830" t="s">
        <v>4105</v>
      </c>
      <c r="G830" t="s">
        <v>4389</v>
      </c>
    </row>
    <row r="831" spans="1:7" x14ac:dyDescent="0.25">
      <c r="A831">
        <v>830</v>
      </c>
      <c r="B831" t="s">
        <v>3223</v>
      </c>
      <c r="D831" t="s">
        <v>4390</v>
      </c>
      <c r="E831" t="s">
        <v>2304</v>
      </c>
      <c r="F831" t="s">
        <v>4105</v>
      </c>
      <c r="G831" t="s">
        <v>4391</v>
      </c>
    </row>
    <row r="832" spans="1:7" x14ac:dyDescent="0.25">
      <c r="A832">
        <v>831</v>
      </c>
      <c r="B832" t="s">
        <v>4811</v>
      </c>
      <c r="D832" t="s">
        <v>4392</v>
      </c>
      <c r="E832" t="s">
        <v>2304</v>
      </c>
      <c r="F832" t="s">
        <v>4105</v>
      </c>
      <c r="G832" t="s">
        <v>4393</v>
      </c>
    </row>
    <row r="833" spans="1:7" x14ac:dyDescent="0.25">
      <c r="A833">
        <v>832</v>
      </c>
      <c r="B833" t="s">
        <v>2832</v>
      </c>
      <c r="D833" t="s">
        <v>4394</v>
      </c>
      <c r="E833" t="s">
        <v>2304</v>
      </c>
      <c r="F833" t="s">
        <v>4105</v>
      </c>
      <c r="G833" t="s">
        <v>4395</v>
      </c>
    </row>
    <row r="834" spans="1:7" x14ac:dyDescent="0.25">
      <c r="A834">
        <v>833</v>
      </c>
      <c r="B834" t="s">
        <v>2488</v>
      </c>
      <c r="D834" t="s">
        <v>4396</v>
      </c>
      <c r="E834" t="s">
        <v>2304</v>
      </c>
      <c r="F834" t="s">
        <v>4105</v>
      </c>
      <c r="G834" t="s">
        <v>4397</v>
      </c>
    </row>
    <row r="835" spans="1:7" x14ac:dyDescent="0.25">
      <c r="A835">
        <v>834</v>
      </c>
      <c r="B835" t="s">
        <v>2822</v>
      </c>
      <c r="D835" t="s">
        <v>4398</v>
      </c>
      <c r="E835" t="s">
        <v>4032</v>
      </c>
      <c r="F835" t="s">
        <v>4105</v>
      </c>
      <c r="G835" t="s">
        <v>4399</v>
      </c>
    </row>
    <row r="836" spans="1:7" x14ac:dyDescent="0.25">
      <c r="A836">
        <v>835</v>
      </c>
      <c r="B836" t="s">
        <v>4453</v>
      </c>
      <c r="D836" t="s">
        <v>4400</v>
      </c>
      <c r="E836" t="s">
        <v>4032</v>
      </c>
      <c r="F836" t="s">
        <v>4105</v>
      </c>
      <c r="G836" t="s">
        <v>4401</v>
      </c>
    </row>
    <row r="837" spans="1:7" x14ac:dyDescent="0.25">
      <c r="A837">
        <v>836</v>
      </c>
      <c r="B837" t="s">
        <v>4463</v>
      </c>
      <c r="D837" t="s">
        <v>4402</v>
      </c>
      <c r="E837" t="s">
        <v>4032</v>
      </c>
      <c r="F837" t="s">
        <v>4105</v>
      </c>
      <c r="G837" t="s">
        <v>4403</v>
      </c>
    </row>
    <row r="838" spans="1:7" x14ac:dyDescent="0.25">
      <c r="A838">
        <v>837</v>
      </c>
      <c r="B838" t="s">
        <v>4411</v>
      </c>
      <c r="D838" t="s">
        <v>4404</v>
      </c>
      <c r="E838" t="s">
        <v>2030</v>
      </c>
      <c r="F838" t="s">
        <v>4405</v>
      </c>
      <c r="G838" t="s">
        <v>4406</v>
      </c>
    </row>
    <row r="839" spans="1:7" x14ac:dyDescent="0.25">
      <c r="A839">
        <v>838</v>
      </c>
      <c r="B839" t="s">
        <v>2926</v>
      </c>
      <c r="D839" t="s">
        <v>4407</v>
      </c>
      <c r="E839" t="s">
        <v>2030</v>
      </c>
      <c r="F839" t="s">
        <v>4105</v>
      </c>
      <c r="G839" t="s">
        <v>4408</v>
      </c>
    </row>
    <row r="840" spans="1:7" x14ac:dyDescent="0.25">
      <c r="A840">
        <v>839</v>
      </c>
      <c r="B840" t="s">
        <v>4437</v>
      </c>
      <c r="D840" t="s">
        <v>4409</v>
      </c>
      <c r="E840" t="s">
        <v>2880</v>
      </c>
      <c r="F840" t="s">
        <v>4105</v>
      </c>
      <c r="G840" t="s">
        <v>4410</v>
      </c>
    </row>
    <row r="841" spans="1:7" x14ac:dyDescent="0.25">
      <c r="A841">
        <v>840</v>
      </c>
      <c r="B841" t="s">
        <v>4392</v>
      </c>
      <c r="D841" t="s">
        <v>4411</v>
      </c>
      <c r="E841" t="s">
        <v>2880</v>
      </c>
      <c r="F841" t="s">
        <v>4105</v>
      </c>
      <c r="G841" t="s">
        <v>4412</v>
      </c>
    </row>
    <row r="842" spans="1:7" x14ac:dyDescent="0.25">
      <c r="A842">
        <v>841</v>
      </c>
      <c r="B842" t="s">
        <v>4394</v>
      </c>
      <c r="D842" t="s">
        <v>4413</v>
      </c>
      <c r="E842" t="s">
        <v>4414</v>
      </c>
      <c r="F842" t="s">
        <v>4105</v>
      </c>
      <c r="G842" t="s">
        <v>4415</v>
      </c>
    </row>
    <row r="843" spans="1:7" x14ac:dyDescent="0.25">
      <c r="A843">
        <v>842</v>
      </c>
      <c r="B843" t="s">
        <v>4495</v>
      </c>
      <c r="D843" t="s">
        <v>4416</v>
      </c>
      <c r="E843" t="s">
        <v>2037</v>
      </c>
      <c r="F843" t="s">
        <v>4105</v>
      </c>
      <c r="G843" t="s">
        <v>4417</v>
      </c>
    </row>
    <row r="844" spans="1:7" x14ac:dyDescent="0.25">
      <c r="A844">
        <v>843</v>
      </c>
      <c r="B844" t="s">
        <v>4139</v>
      </c>
      <c r="D844" t="s">
        <v>4418</v>
      </c>
      <c r="E844" t="s">
        <v>2037</v>
      </c>
      <c r="F844" t="s">
        <v>4105</v>
      </c>
      <c r="G844" t="s">
        <v>4419</v>
      </c>
    </row>
    <row r="845" spans="1:7" x14ac:dyDescent="0.25">
      <c r="A845">
        <v>844</v>
      </c>
      <c r="B845" t="s">
        <v>4116</v>
      </c>
      <c r="D845" t="s">
        <v>4420</v>
      </c>
      <c r="E845" t="s">
        <v>2037</v>
      </c>
      <c r="F845" t="s">
        <v>4105</v>
      </c>
      <c r="G845" t="s">
        <v>4421</v>
      </c>
    </row>
    <row r="846" spans="1:7" x14ac:dyDescent="0.25">
      <c r="A846">
        <v>845</v>
      </c>
      <c r="B846" t="s">
        <v>4246</v>
      </c>
      <c r="D846" t="s">
        <v>4422</v>
      </c>
      <c r="E846" t="s">
        <v>2885</v>
      </c>
      <c r="F846" t="s">
        <v>4423</v>
      </c>
      <c r="G846" t="s">
        <v>4424</v>
      </c>
    </row>
    <row r="847" spans="1:7" x14ac:dyDescent="0.25">
      <c r="A847">
        <v>846</v>
      </c>
      <c r="B847" t="s">
        <v>4499</v>
      </c>
      <c r="D847" t="s">
        <v>4425</v>
      </c>
      <c r="E847" t="s">
        <v>2885</v>
      </c>
      <c r="F847" t="s">
        <v>4105</v>
      </c>
      <c r="G847" t="s">
        <v>4426</v>
      </c>
    </row>
    <row r="848" spans="1:7" x14ac:dyDescent="0.25">
      <c r="A848">
        <v>847</v>
      </c>
      <c r="B848" t="s">
        <v>4479</v>
      </c>
      <c r="D848" t="s">
        <v>4427</v>
      </c>
      <c r="E848" t="s">
        <v>2885</v>
      </c>
      <c r="F848" t="s">
        <v>4105</v>
      </c>
      <c r="G848" t="s">
        <v>4428</v>
      </c>
    </row>
    <row r="849" spans="1:7" x14ac:dyDescent="0.25">
      <c r="A849">
        <v>848</v>
      </c>
      <c r="B849" t="s">
        <v>2757</v>
      </c>
      <c r="D849" t="s">
        <v>4429</v>
      </c>
      <c r="E849" t="s">
        <v>3585</v>
      </c>
      <c r="F849" t="s">
        <v>4105</v>
      </c>
      <c r="G849" t="s">
        <v>4430</v>
      </c>
    </row>
    <row r="850" spans="1:7" x14ac:dyDescent="0.25">
      <c r="A850">
        <v>849</v>
      </c>
      <c r="B850" t="s">
        <v>2491</v>
      </c>
      <c r="D850" t="s">
        <v>4431</v>
      </c>
      <c r="E850" t="s">
        <v>3585</v>
      </c>
      <c r="F850" t="s">
        <v>4105</v>
      </c>
      <c r="G850" t="s">
        <v>4432</v>
      </c>
    </row>
    <row r="851" spans="1:7" x14ac:dyDescent="0.25">
      <c r="A851">
        <v>850</v>
      </c>
      <c r="B851" t="s">
        <v>2724</v>
      </c>
      <c r="D851" t="s">
        <v>4433</v>
      </c>
      <c r="E851" t="s">
        <v>3953</v>
      </c>
      <c r="F851" t="s">
        <v>4105</v>
      </c>
      <c r="G851" t="s">
        <v>4434</v>
      </c>
    </row>
    <row r="852" spans="1:7" x14ac:dyDescent="0.25">
      <c r="A852">
        <v>851</v>
      </c>
      <c r="B852" t="s">
        <v>2155</v>
      </c>
      <c r="D852" t="s">
        <v>4435</v>
      </c>
      <c r="E852" t="s">
        <v>3953</v>
      </c>
      <c r="F852" t="s">
        <v>4105</v>
      </c>
      <c r="G852" t="s">
        <v>4436</v>
      </c>
    </row>
    <row r="853" spans="1:7" x14ac:dyDescent="0.25">
      <c r="A853">
        <v>852</v>
      </c>
      <c r="B853" t="s">
        <v>2942</v>
      </c>
      <c r="D853" t="s">
        <v>4437</v>
      </c>
      <c r="E853" t="s">
        <v>3953</v>
      </c>
      <c r="F853" t="s">
        <v>4105</v>
      </c>
      <c r="G853" t="s">
        <v>4438</v>
      </c>
    </row>
    <row r="854" spans="1:7" x14ac:dyDescent="0.25">
      <c r="A854">
        <v>853</v>
      </c>
      <c r="B854" t="s">
        <v>4861</v>
      </c>
      <c r="D854" t="s">
        <v>4439</v>
      </c>
      <c r="E854" t="s">
        <v>3953</v>
      </c>
      <c r="F854" t="s">
        <v>4105</v>
      </c>
      <c r="G854" t="s">
        <v>4440</v>
      </c>
    </row>
    <row r="855" spans="1:7" x14ac:dyDescent="0.25">
      <c r="A855">
        <v>854</v>
      </c>
      <c r="B855" t="s">
        <v>3387</v>
      </c>
      <c r="D855" t="s">
        <v>4441</v>
      </c>
      <c r="E855" t="s">
        <v>2040</v>
      </c>
      <c r="F855" t="s">
        <v>4105</v>
      </c>
      <c r="G855" t="s">
        <v>4442</v>
      </c>
    </row>
    <row r="856" spans="1:7" x14ac:dyDescent="0.25">
      <c r="A856">
        <v>855</v>
      </c>
      <c r="B856" t="s">
        <v>3483</v>
      </c>
      <c r="D856" t="s">
        <v>4443</v>
      </c>
      <c r="E856" t="s">
        <v>2040</v>
      </c>
      <c r="F856" t="s">
        <v>4105</v>
      </c>
      <c r="G856" t="s">
        <v>4444</v>
      </c>
    </row>
    <row r="857" spans="1:7" x14ac:dyDescent="0.25">
      <c r="A857">
        <v>856</v>
      </c>
      <c r="B857" t="s">
        <v>4633</v>
      </c>
      <c r="D857" t="s">
        <v>4445</v>
      </c>
      <c r="E857" t="s">
        <v>2040</v>
      </c>
      <c r="F857" t="s">
        <v>4105</v>
      </c>
      <c r="G857" t="s">
        <v>4446</v>
      </c>
    </row>
    <row r="858" spans="1:7" x14ac:dyDescent="0.25">
      <c r="A858">
        <v>857</v>
      </c>
      <c r="B858" t="s">
        <v>4807</v>
      </c>
      <c r="D858" t="s">
        <v>4447</v>
      </c>
      <c r="E858" t="s">
        <v>2232</v>
      </c>
      <c r="F858" t="s">
        <v>4105</v>
      </c>
      <c r="G858" t="s">
        <v>4448</v>
      </c>
    </row>
    <row r="859" spans="1:7" x14ac:dyDescent="0.25">
      <c r="A859">
        <v>858</v>
      </c>
      <c r="B859" t="s">
        <v>4684</v>
      </c>
      <c r="D859" t="s">
        <v>4449</v>
      </c>
      <c r="E859" t="s">
        <v>2232</v>
      </c>
      <c r="F859" t="s">
        <v>4105</v>
      </c>
      <c r="G859" t="s">
        <v>4450</v>
      </c>
    </row>
    <row r="860" spans="1:7" x14ac:dyDescent="0.25">
      <c r="A860">
        <v>859</v>
      </c>
      <c r="B860" t="s">
        <v>2948</v>
      </c>
      <c r="D860" t="s">
        <v>4451</v>
      </c>
      <c r="E860" t="s">
        <v>2287</v>
      </c>
      <c r="F860" t="s">
        <v>4105</v>
      </c>
      <c r="G860" t="s">
        <v>4452</v>
      </c>
    </row>
    <row r="861" spans="1:7" x14ac:dyDescent="0.25">
      <c r="A861">
        <v>860</v>
      </c>
      <c r="B861" t="s">
        <v>4842</v>
      </c>
      <c r="D861" t="s">
        <v>4453</v>
      </c>
      <c r="E861" t="s">
        <v>2287</v>
      </c>
      <c r="F861" t="s">
        <v>4105</v>
      </c>
      <c r="G861" t="s">
        <v>4454</v>
      </c>
    </row>
    <row r="862" spans="1:7" x14ac:dyDescent="0.25">
      <c r="A862">
        <v>861</v>
      </c>
      <c r="B862" t="s">
        <v>2812</v>
      </c>
      <c r="D862" t="s">
        <v>4455</v>
      </c>
      <c r="E862" t="s">
        <v>2272</v>
      </c>
      <c r="F862" t="s">
        <v>4105</v>
      </c>
      <c r="G862" t="s">
        <v>4456</v>
      </c>
    </row>
    <row r="863" spans="1:7" x14ac:dyDescent="0.25">
      <c r="A863">
        <v>862</v>
      </c>
      <c r="B863" t="s">
        <v>2951</v>
      </c>
      <c r="D863" t="s">
        <v>4457</v>
      </c>
      <c r="E863" t="s">
        <v>2892</v>
      </c>
      <c r="F863" t="s">
        <v>4105</v>
      </c>
      <c r="G863" t="s">
        <v>4458</v>
      </c>
    </row>
    <row r="864" spans="1:7" x14ac:dyDescent="0.25">
      <c r="A864">
        <v>863</v>
      </c>
      <c r="B864" t="s">
        <v>2983</v>
      </c>
      <c r="D864" t="s">
        <v>4459</v>
      </c>
      <c r="E864" t="s">
        <v>2892</v>
      </c>
      <c r="F864" t="s">
        <v>4105</v>
      </c>
      <c r="G864" t="s">
        <v>4460</v>
      </c>
    </row>
    <row r="865" spans="1:7" x14ac:dyDescent="0.25">
      <c r="A865">
        <v>864</v>
      </c>
      <c r="B865" t="s">
        <v>3218</v>
      </c>
      <c r="D865" t="s">
        <v>4461</v>
      </c>
      <c r="E865" t="s">
        <v>2226</v>
      </c>
      <c r="F865" t="s">
        <v>4105</v>
      </c>
      <c r="G865" t="s">
        <v>4462</v>
      </c>
    </row>
    <row r="866" spans="1:7" x14ac:dyDescent="0.25">
      <c r="A866">
        <v>865</v>
      </c>
      <c r="B866" t="s">
        <v>2979</v>
      </c>
      <c r="D866" t="s">
        <v>4463</v>
      </c>
      <c r="E866" t="s">
        <v>2226</v>
      </c>
      <c r="F866" t="s">
        <v>4105</v>
      </c>
      <c r="G866" t="s">
        <v>4464</v>
      </c>
    </row>
    <row r="867" spans="1:7" x14ac:dyDescent="0.25">
      <c r="A867">
        <v>866</v>
      </c>
      <c r="B867" t="s">
        <v>3229</v>
      </c>
      <c r="D867" t="s">
        <v>4465</v>
      </c>
      <c r="E867" t="s">
        <v>3590</v>
      </c>
      <c r="F867" t="s">
        <v>4105</v>
      </c>
      <c r="G867" t="s">
        <v>4466</v>
      </c>
    </row>
    <row r="868" spans="1:7" x14ac:dyDescent="0.25">
      <c r="A868">
        <v>867</v>
      </c>
      <c r="B868" t="s">
        <v>3199</v>
      </c>
      <c r="D868" t="s">
        <v>4467</v>
      </c>
      <c r="E868" t="s">
        <v>4468</v>
      </c>
      <c r="F868" t="s">
        <v>4105</v>
      </c>
      <c r="G868" t="s">
        <v>4469</v>
      </c>
    </row>
    <row r="869" spans="1:7" x14ac:dyDescent="0.25">
      <c r="A869">
        <v>868</v>
      </c>
      <c r="B869" t="s">
        <v>3881</v>
      </c>
      <c r="D869" t="s">
        <v>4470</v>
      </c>
      <c r="E869" t="s">
        <v>2371</v>
      </c>
      <c r="F869" t="s">
        <v>4105</v>
      </c>
      <c r="G869" t="s">
        <v>4471</v>
      </c>
    </row>
    <row r="870" spans="1:7" x14ac:dyDescent="0.25">
      <c r="A870">
        <v>869</v>
      </c>
      <c r="B870" t="s">
        <v>4451</v>
      </c>
      <c r="D870" t="s">
        <v>4472</v>
      </c>
      <c r="E870" t="s">
        <v>2371</v>
      </c>
      <c r="F870" t="s">
        <v>4105</v>
      </c>
      <c r="G870" t="s">
        <v>4473</v>
      </c>
    </row>
    <row r="871" spans="1:7" x14ac:dyDescent="0.25">
      <c r="A871">
        <v>870</v>
      </c>
      <c r="B871" t="s">
        <v>4539</v>
      </c>
      <c r="D871" t="s">
        <v>4474</v>
      </c>
      <c r="E871" t="s">
        <v>3616</v>
      </c>
      <c r="F871" t="s">
        <v>4475</v>
      </c>
      <c r="G871" t="s">
        <v>4476</v>
      </c>
    </row>
    <row r="872" spans="1:7" x14ac:dyDescent="0.25">
      <c r="A872">
        <v>871</v>
      </c>
      <c r="B872" t="s">
        <v>2409</v>
      </c>
      <c r="D872" t="s">
        <v>4477</v>
      </c>
      <c r="E872" t="s">
        <v>3616</v>
      </c>
      <c r="F872" t="s">
        <v>4105</v>
      </c>
      <c r="G872" t="s">
        <v>4478</v>
      </c>
    </row>
    <row r="873" spans="1:7" x14ac:dyDescent="0.25">
      <c r="A873">
        <v>872</v>
      </c>
      <c r="B873" t="s">
        <v>2507</v>
      </c>
      <c r="D873" t="s">
        <v>4479</v>
      </c>
      <c r="E873" t="s">
        <v>2389</v>
      </c>
      <c r="F873" t="s">
        <v>4105</v>
      </c>
      <c r="G873" t="s">
        <v>4480</v>
      </c>
    </row>
    <row r="874" spans="1:7" x14ac:dyDescent="0.25">
      <c r="A874">
        <v>873</v>
      </c>
      <c r="B874" t="s">
        <v>4756</v>
      </c>
      <c r="D874" t="s">
        <v>4481</v>
      </c>
      <c r="E874" t="s">
        <v>4482</v>
      </c>
      <c r="F874" t="s">
        <v>4483</v>
      </c>
      <c r="G874" t="s">
        <v>4484</v>
      </c>
    </row>
    <row r="875" spans="1:7" x14ac:dyDescent="0.25">
      <c r="A875">
        <v>874</v>
      </c>
      <c r="B875" t="s">
        <v>2555</v>
      </c>
      <c r="G875" t="s">
        <v>4485</v>
      </c>
    </row>
    <row r="876" spans="1:7" x14ac:dyDescent="0.25">
      <c r="A876">
        <v>875</v>
      </c>
      <c r="B876" t="s">
        <v>4416</v>
      </c>
      <c r="G876" t="s">
        <v>4486</v>
      </c>
    </row>
    <row r="877" spans="1:7" x14ac:dyDescent="0.25">
      <c r="A877">
        <v>876</v>
      </c>
      <c r="B877" t="s">
        <v>4350</v>
      </c>
      <c r="G877" t="s">
        <v>4487</v>
      </c>
    </row>
    <row r="878" spans="1:7" x14ac:dyDescent="0.25">
      <c r="A878">
        <v>877</v>
      </c>
      <c r="B878" t="s">
        <v>4086</v>
      </c>
      <c r="G878" t="s">
        <v>4488</v>
      </c>
    </row>
    <row r="879" spans="1:7" x14ac:dyDescent="0.25">
      <c r="A879">
        <v>878</v>
      </c>
      <c r="B879" t="s">
        <v>3129</v>
      </c>
      <c r="D879" t="s">
        <v>4489</v>
      </c>
      <c r="E879" t="s">
        <v>2421</v>
      </c>
      <c r="F879" t="s">
        <v>4105</v>
      </c>
      <c r="G879" t="s">
        <v>4490</v>
      </c>
    </row>
    <row r="880" spans="1:7" x14ac:dyDescent="0.25">
      <c r="A880">
        <v>879</v>
      </c>
      <c r="B880" t="s">
        <v>4572</v>
      </c>
      <c r="D880" t="s">
        <v>4491</v>
      </c>
      <c r="E880" t="s">
        <v>2421</v>
      </c>
      <c r="F880" t="s">
        <v>4105</v>
      </c>
      <c r="G880" t="s">
        <v>4492</v>
      </c>
    </row>
    <row r="881" spans="1:7" x14ac:dyDescent="0.25">
      <c r="A881">
        <v>880</v>
      </c>
      <c r="B881" t="s">
        <v>3162</v>
      </c>
      <c r="D881" t="s">
        <v>4493</v>
      </c>
      <c r="E881" t="s">
        <v>2421</v>
      </c>
      <c r="F881" t="s">
        <v>4105</v>
      </c>
      <c r="G881" t="s">
        <v>4494</v>
      </c>
    </row>
    <row r="882" spans="1:7" x14ac:dyDescent="0.25">
      <c r="A882">
        <v>881</v>
      </c>
      <c r="B882" t="s">
        <v>4491</v>
      </c>
      <c r="D882" t="s">
        <v>4495</v>
      </c>
      <c r="E882" t="s">
        <v>2907</v>
      </c>
      <c r="F882" t="s">
        <v>4105</v>
      </c>
      <c r="G882" t="s">
        <v>4496</v>
      </c>
    </row>
    <row r="883" spans="1:7" x14ac:dyDescent="0.25">
      <c r="A883">
        <v>882</v>
      </c>
      <c r="B883" t="s">
        <v>4425</v>
      </c>
      <c r="D883" t="s">
        <v>4497</v>
      </c>
      <c r="E883" t="s">
        <v>2907</v>
      </c>
      <c r="F883" t="s">
        <v>4105</v>
      </c>
      <c r="G883" t="s">
        <v>4498</v>
      </c>
    </row>
    <row r="884" spans="1:7" x14ac:dyDescent="0.25">
      <c r="A884">
        <v>883</v>
      </c>
      <c r="B884" t="s">
        <v>3905</v>
      </c>
      <c r="D884" t="s">
        <v>4499</v>
      </c>
      <c r="E884" t="s">
        <v>2910</v>
      </c>
      <c r="F884" t="s">
        <v>4105</v>
      </c>
      <c r="G884" t="s">
        <v>4500</v>
      </c>
    </row>
    <row r="885" spans="1:7" x14ac:dyDescent="0.25">
      <c r="A885">
        <v>884</v>
      </c>
      <c r="B885" t="s">
        <v>4782</v>
      </c>
      <c r="D885" t="s">
        <v>4501</v>
      </c>
      <c r="E885" t="s">
        <v>4502</v>
      </c>
      <c r="F885" t="s">
        <v>4105</v>
      </c>
      <c r="G885" t="s">
        <v>4503</v>
      </c>
    </row>
    <row r="886" spans="1:7" x14ac:dyDescent="0.25">
      <c r="A886">
        <v>885</v>
      </c>
      <c r="B886" t="s">
        <v>3654</v>
      </c>
      <c r="D886" t="s">
        <v>4504</v>
      </c>
      <c r="E886" t="s">
        <v>4505</v>
      </c>
      <c r="F886" t="s">
        <v>4105</v>
      </c>
      <c r="G886" t="s">
        <v>4506</v>
      </c>
    </row>
    <row r="887" spans="1:7" x14ac:dyDescent="0.25">
      <c r="A887">
        <v>886</v>
      </c>
      <c r="B887" t="s">
        <v>2712</v>
      </c>
      <c r="D887" t="s">
        <v>4507</v>
      </c>
      <c r="E887" t="s">
        <v>4508</v>
      </c>
      <c r="F887" t="s">
        <v>4509</v>
      </c>
      <c r="G887" t="s">
        <v>4510</v>
      </c>
    </row>
    <row r="888" spans="1:7" x14ac:dyDescent="0.25">
      <c r="A888">
        <v>887</v>
      </c>
      <c r="B888" t="s">
        <v>3503</v>
      </c>
      <c r="D888" t="s">
        <v>4511</v>
      </c>
      <c r="E888" t="s">
        <v>4512</v>
      </c>
      <c r="F888" t="s">
        <v>4509</v>
      </c>
      <c r="G888" t="s">
        <v>4513</v>
      </c>
    </row>
    <row r="889" spans="1:7" x14ac:dyDescent="0.25">
      <c r="A889">
        <v>888</v>
      </c>
      <c r="B889" t="s">
        <v>3438</v>
      </c>
      <c r="D889" t="s">
        <v>4514</v>
      </c>
      <c r="E889" t="s">
        <v>4515</v>
      </c>
      <c r="F889" t="s">
        <v>4516</v>
      </c>
      <c r="G889" t="s">
        <v>4517</v>
      </c>
    </row>
    <row r="890" spans="1:7" x14ac:dyDescent="0.25">
      <c r="A890">
        <v>889</v>
      </c>
      <c r="B890" t="s">
        <v>4854</v>
      </c>
      <c r="D890" t="s">
        <v>4518</v>
      </c>
      <c r="E890" t="s">
        <v>4519</v>
      </c>
      <c r="F890" t="s">
        <v>4516</v>
      </c>
      <c r="G890" t="s">
        <v>4520</v>
      </c>
    </row>
    <row r="891" spans="1:7" x14ac:dyDescent="0.25">
      <c r="A891">
        <v>890</v>
      </c>
      <c r="B891" t="s">
        <v>2131</v>
      </c>
      <c r="D891" t="s">
        <v>4521</v>
      </c>
      <c r="E891" t="s">
        <v>4522</v>
      </c>
      <c r="F891" t="s">
        <v>4516</v>
      </c>
      <c r="G891" t="s">
        <v>4523</v>
      </c>
    </row>
    <row r="892" spans="1:7" x14ac:dyDescent="0.25">
      <c r="A892">
        <v>891</v>
      </c>
      <c r="B892" t="s">
        <v>3426</v>
      </c>
      <c r="D892" t="s">
        <v>4524</v>
      </c>
      <c r="E892" t="s">
        <v>4525</v>
      </c>
      <c r="F892" t="s">
        <v>4516</v>
      </c>
      <c r="G892" t="s">
        <v>4526</v>
      </c>
    </row>
    <row r="893" spans="1:7" x14ac:dyDescent="0.25">
      <c r="A893">
        <v>892</v>
      </c>
      <c r="B893" t="s">
        <v>2739</v>
      </c>
      <c r="D893" t="s">
        <v>4527</v>
      </c>
      <c r="E893" t="s">
        <v>4528</v>
      </c>
      <c r="F893" t="s">
        <v>4516</v>
      </c>
      <c r="G893" t="s">
        <v>4529</v>
      </c>
    </row>
    <row r="894" spans="1:7" x14ac:dyDescent="0.25">
      <c r="A894">
        <v>893</v>
      </c>
      <c r="B894" t="s">
        <v>4821</v>
      </c>
      <c r="D894" t="s">
        <v>4530</v>
      </c>
      <c r="E894" t="s">
        <v>4531</v>
      </c>
      <c r="F894" t="s">
        <v>4516</v>
      </c>
      <c r="G894" t="s">
        <v>4532</v>
      </c>
    </row>
    <row r="895" spans="1:7" x14ac:dyDescent="0.25">
      <c r="A895">
        <v>894</v>
      </c>
      <c r="B895" t="s">
        <v>4618</v>
      </c>
      <c r="D895" t="s">
        <v>4533</v>
      </c>
      <c r="E895" t="s">
        <v>4534</v>
      </c>
      <c r="F895" t="s">
        <v>4516</v>
      </c>
      <c r="G895" t="s">
        <v>4535</v>
      </c>
    </row>
    <row r="896" spans="1:7" x14ac:dyDescent="0.25">
      <c r="A896">
        <v>895</v>
      </c>
      <c r="B896" t="s">
        <v>4455</v>
      </c>
      <c r="D896" t="s">
        <v>4536</v>
      </c>
      <c r="E896" t="s">
        <v>4537</v>
      </c>
      <c r="F896" t="s">
        <v>4516</v>
      </c>
      <c r="G896" t="s">
        <v>4538</v>
      </c>
    </row>
    <row r="897" spans="1:7" x14ac:dyDescent="0.25">
      <c r="A897">
        <v>896</v>
      </c>
      <c r="B897" t="s">
        <v>4815</v>
      </c>
      <c r="D897" t="s">
        <v>4539</v>
      </c>
      <c r="E897" t="s">
        <v>4540</v>
      </c>
      <c r="F897" t="s">
        <v>4516</v>
      </c>
      <c r="G897" t="s">
        <v>4541</v>
      </c>
    </row>
    <row r="898" spans="1:7" x14ac:dyDescent="0.25">
      <c r="A898">
        <v>897</v>
      </c>
      <c r="B898" t="s">
        <v>2412</v>
      </c>
      <c r="D898" t="s">
        <v>4542</v>
      </c>
      <c r="E898" t="s">
        <v>4543</v>
      </c>
      <c r="F898" t="s">
        <v>4516</v>
      </c>
      <c r="G898" t="s">
        <v>4544</v>
      </c>
    </row>
    <row r="899" spans="1:7" x14ac:dyDescent="0.25">
      <c r="A899">
        <v>898</v>
      </c>
      <c r="B899" t="s">
        <v>4318</v>
      </c>
      <c r="D899" t="s">
        <v>4545</v>
      </c>
      <c r="E899" t="s">
        <v>3113</v>
      </c>
      <c r="F899" t="s">
        <v>4546</v>
      </c>
      <c r="G899" t="s">
        <v>4547</v>
      </c>
    </row>
    <row r="900" spans="1:7" x14ac:dyDescent="0.25">
      <c r="A900">
        <v>899</v>
      </c>
      <c r="B900" t="s">
        <v>2174</v>
      </c>
      <c r="D900" t="s">
        <v>4548</v>
      </c>
      <c r="E900" t="s">
        <v>2565</v>
      </c>
      <c r="F900" t="s">
        <v>4516</v>
      </c>
      <c r="G900" t="s">
        <v>4549</v>
      </c>
    </row>
    <row r="901" spans="1:7" x14ac:dyDescent="0.25">
      <c r="A901">
        <v>900</v>
      </c>
      <c r="B901" t="s">
        <v>2902</v>
      </c>
      <c r="D901" t="s">
        <v>4550</v>
      </c>
      <c r="E901" t="s">
        <v>4551</v>
      </c>
      <c r="F901" t="s">
        <v>4516</v>
      </c>
      <c r="G901" t="s">
        <v>4552</v>
      </c>
    </row>
    <row r="902" spans="1:7" x14ac:dyDescent="0.25">
      <c r="A902">
        <v>901</v>
      </c>
      <c r="B902" t="s">
        <v>3875</v>
      </c>
      <c r="D902" t="s">
        <v>4553</v>
      </c>
      <c r="E902" t="s">
        <v>4554</v>
      </c>
      <c r="F902" t="s">
        <v>4516</v>
      </c>
      <c r="G902" t="s">
        <v>4555</v>
      </c>
    </row>
    <row r="903" spans="1:7" x14ac:dyDescent="0.25">
      <c r="A903">
        <v>902</v>
      </c>
      <c r="B903" t="s">
        <v>4420</v>
      </c>
      <c r="D903" t="s">
        <v>4556</v>
      </c>
      <c r="E903" t="s">
        <v>4557</v>
      </c>
      <c r="F903" t="s">
        <v>4516</v>
      </c>
      <c r="G903" t="s">
        <v>4558</v>
      </c>
    </row>
    <row r="904" spans="1:7" x14ac:dyDescent="0.25">
      <c r="A904">
        <v>903</v>
      </c>
      <c r="B904" t="s">
        <v>4418</v>
      </c>
      <c r="D904" t="s">
        <v>4559</v>
      </c>
      <c r="E904" t="s">
        <v>4560</v>
      </c>
      <c r="F904" t="s">
        <v>4516</v>
      </c>
      <c r="G904" t="s">
        <v>4561</v>
      </c>
    </row>
    <row r="905" spans="1:7" x14ac:dyDescent="0.25">
      <c r="A905">
        <v>904</v>
      </c>
      <c r="B905" t="s">
        <v>4270</v>
      </c>
      <c r="D905" t="s">
        <v>4562</v>
      </c>
      <c r="E905" t="s">
        <v>4563</v>
      </c>
      <c r="F905" t="s">
        <v>4564</v>
      </c>
      <c r="G905" t="s">
        <v>4565</v>
      </c>
    </row>
    <row r="906" spans="1:7" x14ac:dyDescent="0.25">
      <c r="A906">
        <v>905</v>
      </c>
      <c r="B906" t="s">
        <v>3982</v>
      </c>
      <c r="D906" t="s">
        <v>4566</v>
      </c>
      <c r="E906" t="s">
        <v>4567</v>
      </c>
      <c r="F906" t="s">
        <v>4516</v>
      </c>
      <c r="G906" t="s">
        <v>4568</v>
      </c>
    </row>
    <row r="907" spans="1:7" x14ac:dyDescent="0.25">
      <c r="A907">
        <v>906</v>
      </c>
      <c r="B907" t="s">
        <v>4239</v>
      </c>
      <c r="D907" t="s">
        <v>4569</v>
      </c>
      <c r="E907" t="s">
        <v>4570</v>
      </c>
      <c r="F907" t="s">
        <v>4516</v>
      </c>
      <c r="G907" t="s">
        <v>4571</v>
      </c>
    </row>
    <row r="908" spans="1:7" x14ac:dyDescent="0.25">
      <c r="A908">
        <v>907</v>
      </c>
      <c r="B908" t="s">
        <v>2733</v>
      </c>
      <c r="D908" t="s">
        <v>4572</v>
      </c>
      <c r="E908" t="s">
        <v>4573</v>
      </c>
      <c r="F908" t="s">
        <v>4516</v>
      </c>
      <c r="G908" t="s">
        <v>4574</v>
      </c>
    </row>
    <row r="909" spans="1:7" x14ac:dyDescent="0.25">
      <c r="A909">
        <v>908</v>
      </c>
      <c r="B909" t="s">
        <v>4472</v>
      </c>
      <c r="D909" t="s">
        <v>4575</v>
      </c>
      <c r="E909" t="s">
        <v>4576</v>
      </c>
      <c r="F909" t="s">
        <v>4546</v>
      </c>
      <c r="G909" t="s">
        <v>4577</v>
      </c>
    </row>
    <row r="910" spans="1:7" x14ac:dyDescent="0.25">
      <c r="A910">
        <v>909</v>
      </c>
      <c r="B910" t="s">
        <v>3848</v>
      </c>
      <c r="D910" t="s">
        <v>4578</v>
      </c>
      <c r="E910" t="s">
        <v>4579</v>
      </c>
      <c r="F910" t="s">
        <v>4516</v>
      </c>
      <c r="G910" t="s">
        <v>4580</v>
      </c>
    </row>
    <row r="911" spans="1:7" x14ac:dyDescent="0.25">
      <c r="A911">
        <v>910</v>
      </c>
      <c r="B911" t="s">
        <v>3908</v>
      </c>
      <c r="D911" t="s">
        <v>4581</v>
      </c>
      <c r="E911" t="s">
        <v>4582</v>
      </c>
      <c r="F911" t="s">
        <v>4583</v>
      </c>
      <c r="G911" t="s">
        <v>4584</v>
      </c>
    </row>
    <row r="912" spans="1:7" x14ac:dyDescent="0.25">
      <c r="A912">
        <v>911</v>
      </c>
      <c r="B912" t="s">
        <v>2651</v>
      </c>
      <c r="D912" t="s">
        <v>4585</v>
      </c>
      <c r="E912" t="s">
        <v>4586</v>
      </c>
      <c r="F912" t="s">
        <v>4516</v>
      </c>
      <c r="G912" t="s">
        <v>4587</v>
      </c>
    </row>
    <row r="913" spans="1:7" x14ac:dyDescent="0.25">
      <c r="A913">
        <v>912</v>
      </c>
      <c r="B913" t="s">
        <v>4333</v>
      </c>
      <c r="D913" t="s">
        <v>4588</v>
      </c>
      <c r="E913" t="s">
        <v>4589</v>
      </c>
      <c r="F913" t="s">
        <v>4516</v>
      </c>
      <c r="G913" t="s">
        <v>4590</v>
      </c>
    </row>
    <row r="914" spans="1:7" x14ac:dyDescent="0.25">
      <c r="A914">
        <v>913</v>
      </c>
      <c r="B914" t="s">
        <v>3231</v>
      </c>
      <c r="D914" t="s">
        <v>4591</v>
      </c>
      <c r="E914" t="s">
        <v>4592</v>
      </c>
      <c r="F914" t="s">
        <v>4546</v>
      </c>
      <c r="G914" t="s">
        <v>4593</v>
      </c>
    </row>
    <row r="915" spans="1:7" x14ac:dyDescent="0.25">
      <c r="A915">
        <v>914</v>
      </c>
      <c r="B915" t="s">
        <v>4575</v>
      </c>
      <c r="D915" t="s">
        <v>4594</v>
      </c>
      <c r="E915" t="s">
        <v>4595</v>
      </c>
      <c r="F915" t="s">
        <v>4516</v>
      </c>
      <c r="G915" t="s">
        <v>4596</v>
      </c>
    </row>
    <row r="916" spans="1:7" x14ac:dyDescent="0.25">
      <c r="A916">
        <v>915</v>
      </c>
      <c r="B916" t="s">
        <v>4588</v>
      </c>
      <c r="D916" t="s">
        <v>4597</v>
      </c>
      <c r="E916" t="s">
        <v>4598</v>
      </c>
      <c r="F916" t="s">
        <v>4516</v>
      </c>
      <c r="G916" t="s">
        <v>4599</v>
      </c>
    </row>
    <row r="917" spans="1:7" x14ac:dyDescent="0.25">
      <c r="A917">
        <v>916</v>
      </c>
      <c r="B917" t="s">
        <v>4569</v>
      </c>
      <c r="D917" t="s">
        <v>4600</v>
      </c>
      <c r="E917" t="s">
        <v>4601</v>
      </c>
      <c r="F917" t="s">
        <v>4516</v>
      </c>
      <c r="G917" t="s">
        <v>4602</v>
      </c>
    </row>
    <row r="918" spans="1:7" x14ac:dyDescent="0.25">
      <c r="A918">
        <v>917</v>
      </c>
      <c r="B918" t="s">
        <v>2415</v>
      </c>
      <c r="D918" t="s">
        <v>4603</v>
      </c>
      <c r="E918" t="s">
        <v>4604</v>
      </c>
      <c r="F918" t="s">
        <v>4516</v>
      </c>
      <c r="G918" t="s">
        <v>4605</v>
      </c>
    </row>
    <row r="919" spans="1:7" x14ac:dyDescent="0.25">
      <c r="A919">
        <v>918</v>
      </c>
      <c r="B919" t="s">
        <v>4465</v>
      </c>
      <c r="D919" t="s">
        <v>4606</v>
      </c>
      <c r="E919" t="s">
        <v>4607</v>
      </c>
      <c r="F919" t="s">
        <v>4516</v>
      </c>
      <c r="G919" t="s">
        <v>4608</v>
      </c>
    </row>
    <row r="920" spans="1:7" x14ac:dyDescent="0.25">
      <c r="A920">
        <v>919</v>
      </c>
      <c r="B920" t="s">
        <v>4375</v>
      </c>
      <c r="D920" t="s">
        <v>4609</v>
      </c>
      <c r="E920" t="s">
        <v>4610</v>
      </c>
      <c r="F920" t="s">
        <v>4611</v>
      </c>
      <c r="G920" t="s">
        <v>4612</v>
      </c>
    </row>
    <row r="921" spans="1:7" x14ac:dyDescent="0.25">
      <c r="A921">
        <v>920</v>
      </c>
      <c r="B921" t="s">
        <v>4311</v>
      </c>
      <c r="D921" t="s">
        <v>4613</v>
      </c>
      <c r="E921" t="s">
        <v>4614</v>
      </c>
      <c r="F921" t="s">
        <v>4516</v>
      </c>
      <c r="G921" t="s">
        <v>4615</v>
      </c>
    </row>
    <row r="922" spans="1:7" x14ac:dyDescent="0.25">
      <c r="A922">
        <v>921</v>
      </c>
      <c r="B922" t="s">
        <v>3988</v>
      </c>
      <c r="D922" t="s">
        <v>4616</v>
      </c>
      <c r="E922" t="s">
        <v>2428</v>
      </c>
      <c r="F922" t="s">
        <v>4516</v>
      </c>
      <c r="G922" t="s">
        <v>4617</v>
      </c>
    </row>
    <row r="923" spans="1:7" x14ac:dyDescent="0.25">
      <c r="A923">
        <v>922</v>
      </c>
      <c r="B923" t="s">
        <v>3512</v>
      </c>
      <c r="D923" t="s">
        <v>4618</v>
      </c>
      <c r="E923" t="s">
        <v>2027</v>
      </c>
      <c r="F923" t="s">
        <v>4516</v>
      </c>
      <c r="G923" t="s">
        <v>4619</v>
      </c>
    </row>
    <row r="924" spans="1:7" x14ac:dyDescent="0.25">
      <c r="A924">
        <v>923</v>
      </c>
      <c r="B924" t="s">
        <v>3518</v>
      </c>
      <c r="D924" t="s">
        <v>4620</v>
      </c>
      <c r="E924" t="s">
        <v>4621</v>
      </c>
      <c r="F924" t="s">
        <v>4516</v>
      </c>
      <c r="G924" t="s">
        <v>4622</v>
      </c>
    </row>
    <row r="925" spans="1:7" x14ac:dyDescent="0.25">
      <c r="A925">
        <v>924</v>
      </c>
      <c r="B925" t="s">
        <v>4070</v>
      </c>
      <c r="D925" t="s">
        <v>4623</v>
      </c>
      <c r="E925" t="s">
        <v>2298</v>
      </c>
      <c r="F925" t="s">
        <v>4516</v>
      </c>
      <c r="G925" t="s">
        <v>4624</v>
      </c>
    </row>
    <row r="926" spans="1:7" x14ac:dyDescent="0.25">
      <c r="A926">
        <v>925</v>
      </c>
      <c r="B926" t="s">
        <v>2072</v>
      </c>
      <c r="D926" t="s">
        <v>4625</v>
      </c>
      <c r="E926" t="s">
        <v>2216</v>
      </c>
      <c r="F926" t="s">
        <v>4516</v>
      </c>
      <c r="G926" t="s">
        <v>4626</v>
      </c>
    </row>
    <row r="927" spans="1:7" x14ac:dyDescent="0.25">
      <c r="A927">
        <v>926</v>
      </c>
      <c r="B927" t="s">
        <v>2670</v>
      </c>
      <c r="D927" t="s">
        <v>4627</v>
      </c>
      <c r="E927" t="s">
        <v>2413</v>
      </c>
      <c r="F927" t="s">
        <v>4516</v>
      </c>
      <c r="G927" t="s">
        <v>4628</v>
      </c>
    </row>
    <row r="928" spans="1:7" x14ac:dyDescent="0.25">
      <c r="A928">
        <v>927</v>
      </c>
      <c r="B928" t="s">
        <v>4616</v>
      </c>
      <c r="D928" t="s">
        <v>4629</v>
      </c>
      <c r="E928" t="s">
        <v>2304</v>
      </c>
      <c r="F928" t="s">
        <v>4516</v>
      </c>
      <c r="G928" t="s">
        <v>4630</v>
      </c>
    </row>
    <row r="929" spans="1:7" x14ac:dyDescent="0.25">
      <c r="A929">
        <v>928</v>
      </c>
      <c r="B929" t="s">
        <v>2961</v>
      </c>
      <c r="D929" t="s">
        <v>4631</v>
      </c>
      <c r="E929" t="s">
        <v>2903</v>
      </c>
      <c r="F929" t="s">
        <v>4516</v>
      </c>
      <c r="G929" t="s">
        <v>4632</v>
      </c>
    </row>
    <row r="930" spans="1:7" x14ac:dyDescent="0.25">
      <c r="A930">
        <v>929</v>
      </c>
      <c r="B930" t="s">
        <v>3596</v>
      </c>
      <c r="D930" t="s">
        <v>4633</v>
      </c>
      <c r="E930" t="s">
        <v>2040</v>
      </c>
      <c r="F930" t="s">
        <v>4634</v>
      </c>
      <c r="G930" t="s">
        <v>4635</v>
      </c>
    </row>
    <row r="931" spans="1:7" x14ac:dyDescent="0.25">
      <c r="A931">
        <v>930</v>
      </c>
      <c r="B931" t="s">
        <v>4064</v>
      </c>
      <c r="D931" t="s">
        <v>4636</v>
      </c>
      <c r="E931" t="s">
        <v>4637</v>
      </c>
      <c r="F931" t="s">
        <v>4638</v>
      </c>
      <c r="G931" t="s">
        <v>4639</v>
      </c>
    </row>
    <row r="932" spans="1:7" x14ac:dyDescent="0.25">
      <c r="A932">
        <v>931</v>
      </c>
      <c r="B932" t="s">
        <v>4804</v>
      </c>
      <c r="D932" t="s">
        <v>4640</v>
      </c>
      <c r="E932" t="s">
        <v>4641</v>
      </c>
      <c r="F932" t="s">
        <v>4642</v>
      </c>
      <c r="G932" t="s">
        <v>4643</v>
      </c>
    </row>
    <row r="933" spans="1:7" x14ac:dyDescent="0.25">
      <c r="A933">
        <v>932</v>
      </c>
      <c r="B933" t="s">
        <v>2639</v>
      </c>
      <c r="D933" t="s">
        <v>4644</v>
      </c>
      <c r="E933" t="s">
        <v>3200</v>
      </c>
      <c r="F933" t="s">
        <v>4642</v>
      </c>
      <c r="G933" t="s">
        <v>4645</v>
      </c>
    </row>
    <row r="934" spans="1:7" x14ac:dyDescent="0.25">
      <c r="A934">
        <v>933</v>
      </c>
      <c r="B934" t="s">
        <v>2794</v>
      </c>
      <c r="D934" t="s">
        <v>4646</v>
      </c>
      <c r="E934" t="s">
        <v>4647</v>
      </c>
      <c r="F934" t="s">
        <v>4648</v>
      </c>
      <c r="G934" t="s">
        <v>4649</v>
      </c>
    </row>
    <row r="935" spans="1:7" x14ac:dyDescent="0.25">
      <c r="A935">
        <v>934</v>
      </c>
      <c r="B935" t="s">
        <v>2807</v>
      </c>
      <c r="D935" t="s">
        <v>4650</v>
      </c>
      <c r="E935" t="s">
        <v>4651</v>
      </c>
      <c r="F935" t="s">
        <v>4648</v>
      </c>
      <c r="G935" t="s">
        <v>4652</v>
      </c>
    </row>
    <row r="936" spans="1:7" x14ac:dyDescent="0.25">
      <c r="A936">
        <v>935</v>
      </c>
      <c r="B936" t="s">
        <v>2864</v>
      </c>
      <c r="D936" t="s">
        <v>4653</v>
      </c>
      <c r="E936" t="s">
        <v>4654</v>
      </c>
      <c r="F936" t="s">
        <v>4648</v>
      </c>
      <c r="G936" t="s">
        <v>4655</v>
      </c>
    </row>
    <row r="937" spans="1:7" x14ac:dyDescent="0.25">
      <c r="A937">
        <v>936</v>
      </c>
      <c r="B937" t="s">
        <v>2924</v>
      </c>
      <c r="D937" t="s">
        <v>4656</v>
      </c>
      <c r="E937" t="s">
        <v>4657</v>
      </c>
      <c r="F937" t="s">
        <v>4658</v>
      </c>
      <c r="G937" t="s">
        <v>4659</v>
      </c>
    </row>
    <row r="938" spans="1:7" x14ac:dyDescent="0.25">
      <c r="A938">
        <v>937</v>
      </c>
      <c r="B938" t="s">
        <v>4296</v>
      </c>
      <c r="D938" t="s">
        <v>4660</v>
      </c>
      <c r="E938" t="s">
        <v>4661</v>
      </c>
      <c r="F938" t="s">
        <v>4658</v>
      </c>
      <c r="G938" t="s">
        <v>4662</v>
      </c>
    </row>
    <row r="939" spans="1:7" x14ac:dyDescent="0.25">
      <c r="A939">
        <v>938</v>
      </c>
      <c r="B939" t="s">
        <v>2498</v>
      </c>
      <c r="D939" t="s">
        <v>4663</v>
      </c>
      <c r="E939" t="s">
        <v>4664</v>
      </c>
      <c r="F939" t="s">
        <v>4658</v>
      </c>
      <c r="G939" t="s">
        <v>4665</v>
      </c>
    </row>
    <row r="940" spans="1:7" x14ac:dyDescent="0.25">
      <c r="A940">
        <v>939</v>
      </c>
      <c r="B940" t="s">
        <v>4181</v>
      </c>
      <c r="D940" t="s">
        <v>4666</v>
      </c>
      <c r="E940" t="s">
        <v>4667</v>
      </c>
      <c r="F940" t="s">
        <v>4658</v>
      </c>
      <c r="G940" t="s">
        <v>4668</v>
      </c>
    </row>
    <row r="941" spans="1:7" x14ac:dyDescent="0.25">
      <c r="A941">
        <v>940</v>
      </c>
      <c r="B941" t="s">
        <v>2803</v>
      </c>
      <c r="D941" t="s">
        <v>4669</v>
      </c>
      <c r="E941" t="s">
        <v>4670</v>
      </c>
      <c r="F941" t="s">
        <v>4658</v>
      </c>
      <c r="G941" t="s">
        <v>4671</v>
      </c>
    </row>
    <row r="942" spans="1:7" x14ac:dyDescent="0.25">
      <c r="A942">
        <v>941</v>
      </c>
      <c r="B942" t="s">
        <v>2748</v>
      </c>
      <c r="D942" t="s">
        <v>4672</v>
      </c>
      <c r="E942" t="s">
        <v>4673</v>
      </c>
      <c r="F942" t="s">
        <v>4658</v>
      </c>
      <c r="G942" t="s">
        <v>4674</v>
      </c>
    </row>
    <row r="943" spans="1:7" x14ac:dyDescent="0.25">
      <c r="A943">
        <v>942</v>
      </c>
      <c r="B943" t="s">
        <v>3578</v>
      </c>
      <c r="D943" t="s">
        <v>4675</v>
      </c>
      <c r="E943" t="s">
        <v>4676</v>
      </c>
      <c r="F943" t="s">
        <v>4658</v>
      </c>
      <c r="G943" t="s">
        <v>4677</v>
      </c>
    </row>
    <row r="944" spans="1:7" x14ac:dyDescent="0.25">
      <c r="A944">
        <v>943</v>
      </c>
      <c r="B944" t="s">
        <v>4720</v>
      </c>
      <c r="D944" t="s">
        <v>4678</v>
      </c>
      <c r="E944" t="s">
        <v>4679</v>
      </c>
      <c r="F944" t="s">
        <v>4658</v>
      </c>
      <c r="G944" t="s">
        <v>4680</v>
      </c>
    </row>
    <row r="945" spans="1:7" x14ac:dyDescent="0.25">
      <c r="A945">
        <v>944</v>
      </c>
      <c r="B945" t="s">
        <v>4726</v>
      </c>
      <c r="D945" t="s">
        <v>4681</v>
      </c>
      <c r="E945" t="s">
        <v>4682</v>
      </c>
      <c r="F945" t="s">
        <v>4658</v>
      </c>
      <c r="G945" t="s">
        <v>4683</v>
      </c>
    </row>
    <row r="946" spans="1:7" x14ac:dyDescent="0.25">
      <c r="A946">
        <v>945</v>
      </c>
      <c r="B946" t="s">
        <v>4681</v>
      </c>
      <c r="D946" t="s">
        <v>4684</v>
      </c>
      <c r="E946" t="s">
        <v>4685</v>
      </c>
      <c r="F946" t="s">
        <v>4658</v>
      </c>
      <c r="G946" t="s">
        <v>4686</v>
      </c>
    </row>
    <row r="947" spans="1:7" x14ac:dyDescent="0.25">
      <c r="A947">
        <v>946</v>
      </c>
      <c r="B947" t="s">
        <v>4672</v>
      </c>
      <c r="D947" t="s">
        <v>4687</v>
      </c>
      <c r="E947" t="s">
        <v>4688</v>
      </c>
      <c r="F947" t="s">
        <v>4658</v>
      </c>
      <c r="G947" t="s">
        <v>4689</v>
      </c>
    </row>
    <row r="948" spans="1:7" x14ac:dyDescent="0.25">
      <c r="A948">
        <v>947</v>
      </c>
      <c r="B948" t="s">
        <v>4696</v>
      </c>
      <c r="D948" t="s">
        <v>4690</v>
      </c>
      <c r="E948" t="s">
        <v>4691</v>
      </c>
      <c r="F948" t="s">
        <v>4658</v>
      </c>
      <c r="G948" t="s">
        <v>4692</v>
      </c>
    </row>
    <row r="949" spans="1:7" x14ac:dyDescent="0.25">
      <c r="A949">
        <v>948</v>
      </c>
      <c r="B949" t="s">
        <v>4104</v>
      </c>
      <c r="D949" t="s">
        <v>4693</v>
      </c>
      <c r="E949" t="s">
        <v>4694</v>
      </c>
      <c r="F949" t="s">
        <v>4658</v>
      </c>
      <c r="G949" t="s">
        <v>4695</v>
      </c>
    </row>
    <row r="950" spans="1:7" x14ac:dyDescent="0.25">
      <c r="A950">
        <v>949</v>
      </c>
      <c r="B950" t="s">
        <v>4433</v>
      </c>
      <c r="D950" t="s">
        <v>4696</v>
      </c>
      <c r="E950" t="s">
        <v>4697</v>
      </c>
      <c r="F950" t="s">
        <v>4658</v>
      </c>
      <c r="G950" t="s">
        <v>4698</v>
      </c>
    </row>
    <row r="951" spans="1:7" x14ac:dyDescent="0.25">
      <c r="A951">
        <v>950</v>
      </c>
      <c r="B951" t="s">
        <v>2871</v>
      </c>
      <c r="D951" t="s">
        <v>4699</v>
      </c>
      <c r="E951" t="s">
        <v>4700</v>
      </c>
      <c r="F951" t="s">
        <v>4658</v>
      </c>
      <c r="G951" t="s">
        <v>4701</v>
      </c>
    </row>
    <row r="952" spans="1:7" x14ac:dyDescent="0.25">
      <c r="A952">
        <v>951</v>
      </c>
      <c r="B952" t="s">
        <v>2862</v>
      </c>
      <c r="D952" t="s">
        <v>4702</v>
      </c>
      <c r="E952" t="s">
        <v>4703</v>
      </c>
      <c r="F952" t="s">
        <v>4658</v>
      </c>
      <c r="G952" t="s">
        <v>4704</v>
      </c>
    </row>
    <row r="953" spans="1:7" x14ac:dyDescent="0.25">
      <c r="A953">
        <v>952</v>
      </c>
      <c r="B953" t="s">
        <v>2567</v>
      </c>
      <c r="D953" t="s">
        <v>4705</v>
      </c>
      <c r="E953" t="s">
        <v>4706</v>
      </c>
      <c r="F953" t="s">
        <v>4658</v>
      </c>
      <c r="G953" t="s">
        <v>4707</v>
      </c>
    </row>
    <row r="954" spans="1:7" x14ac:dyDescent="0.25">
      <c r="A954">
        <v>953</v>
      </c>
      <c r="B954" t="s">
        <v>2531</v>
      </c>
      <c r="D954" t="s">
        <v>4708</v>
      </c>
      <c r="E954" t="s">
        <v>4709</v>
      </c>
      <c r="F954" t="s">
        <v>4658</v>
      </c>
      <c r="G954" t="s">
        <v>4710</v>
      </c>
    </row>
    <row r="955" spans="1:7" x14ac:dyDescent="0.25">
      <c r="A955">
        <v>954</v>
      </c>
      <c r="B955" t="s">
        <v>3755</v>
      </c>
      <c r="D955" t="s">
        <v>4711</v>
      </c>
      <c r="E955" t="s">
        <v>4712</v>
      </c>
      <c r="F955" t="s">
        <v>4658</v>
      </c>
      <c r="G955" t="s">
        <v>4713</v>
      </c>
    </row>
    <row r="956" spans="1:7" x14ac:dyDescent="0.25">
      <c r="A956">
        <v>955</v>
      </c>
      <c r="B956" t="s">
        <v>3973</v>
      </c>
      <c r="D956" t="s">
        <v>4714</v>
      </c>
      <c r="E956" t="s">
        <v>4715</v>
      </c>
      <c r="F956" t="s">
        <v>4658</v>
      </c>
      <c r="G956" t="s">
        <v>4716</v>
      </c>
    </row>
    <row r="957" spans="1:7" x14ac:dyDescent="0.25">
      <c r="A957">
        <v>956</v>
      </c>
      <c r="B957" t="s">
        <v>4402</v>
      </c>
      <c r="D957" t="s">
        <v>4717</v>
      </c>
      <c r="E957" t="s">
        <v>4718</v>
      </c>
      <c r="F957" t="s">
        <v>4658</v>
      </c>
      <c r="G957" t="s">
        <v>4719</v>
      </c>
    </row>
    <row r="958" spans="1:7" x14ac:dyDescent="0.25">
      <c r="A958">
        <v>957</v>
      </c>
      <c r="B958" t="s">
        <v>3587</v>
      </c>
      <c r="D958" t="s">
        <v>4720</v>
      </c>
      <c r="E958" t="s">
        <v>4721</v>
      </c>
      <c r="F958" t="s">
        <v>4658</v>
      </c>
      <c r="G958" t="s">
        <v>4722</v>
      </c>
    </row>
    <row r="959" spans="1:7" x14ac:dyDescent="0.25">
      <c r="A959">
        <v>958</v>
      </c>
      <c r="B959" t="s">
        <v>3890</v>
      </c>
      <c r="D959" t="s">
        <v>4723</v>
      </c>
      <c r="E959" t="s">
        <v>4724</v>
      </c>
      <c r="F959" t="s">
        <v>4658</v>
      </c>
      <c r="G959" t="s">
        <v>4725</v>
      </c>
    </row>
    <row r="960" spans="1:7" x14ac:dyDescent="0.25">
      <c r="A960">
        <v>959</v>
      </c>
      <c r="B960" t="s">
        <v>2879</v>
      </c>
      <c r="D960" t="s">
        <v>4726</v>
      </c>
      <c r="E960" t="s">
        <v>4727</v>
      </c>
      <c r="F960" t="s">
        <v>4658</v>
      </c>
      <c r="G960" t="s">
        <v>4728</v>
      </c>
    </row>
    <row r="961" spans="1:7" x14ac:dyDescent="0.25">
      <c r="A961">
        <v>960</v>
      </c>
      <c r="B961" t="s">
        <v>4445</v>
      </c>
      <c r="D961" t="s">
        <v>4729</v>
      </c>
      <c r="E961" t="s">
        <v>4730</v>
      </c>
      <c r="F961" t="s">
        <v>4658</v>
      </c>
      <c r="G961" t="s">
        <v>4731</v>
      </c>
    </row>
    <row r="962" spans="1:7" x14ac:dyDescent="0.25">
      <c r="A962">
        <v>961</v>
      </c>
      <c r="B962" t="s">
        <v>3830</v>
      </c>
      <c r="D962" t="s">
        <v>4732</v>
      </c>
      <c r="E962" t="s">
        <v>4733</v>
      </c>
      <c r="F962" t="s">
        <v>4658</v>
      </c>
      <c r="G962" t="s">
        <v>4734</v>
      </c>
    </row>
    <row r="963" spans="1:7" x14ac:dyDescent="0.25">
      <c r="A963">
        <v>962</v>
      </c>
      <c r="B963" t="s">
        <v>3609</v>
      </c>
      <c r="D963" t="s">
        <v>4735</v>
      </c>
      <c r="E963" t="s">
        <v>4736</v>
      </c>
      <c r="F963" t="s">
        <v>4658</v>
      </c>
      <c r="G963" t="s">
        <v>4737</v>
      </c>
    </row>
    <row r="964" spans="1:7" x14ac:dyDescent="0.25">
      <c r="A964">
        <v>963</v>
      </c>
      <c r="B964" t="s">
        <v>4489</v>
      </c>
      <c r="D964" t="s">
        <v>4738</v>
      </c>
      <c r="E964" t="s">
        <v>4739</v>
      </c>
      <c r="F964" t="s">
        <v>4658</v>
      </c>
      <c r="G964" t="s">
        <v>4740</v>
      </c>
    </row>
    <row r="965" spans="1:7" x14ac:dyDescent="0.25">
      <c r="A965">
        <v>964</v>
      </c>
      <c r="B965" t="s">
        <v>3950</v>
      </c>
      <c r="D965" t="s">
        <v>4741</v>
      </c>
      <c r="E965" t="s">
        <v>4742</v>
      </c>
      <c r="F965" t="s">
        <v>4658</v>
      </c>
      <c r="G965" t="s">
        <v>4743</v>
      </c>
    </row>
    <row r="966" spans="1:7" x14ac:dyDescent="0.25">
      <c r="A966">
        <v>965</v>
      </c>
      <c r="B966" t="s">
        <v>2625</v>
      </c>
      <c r="D966" t="s">
        <v>4744</v>
      </c>
      <c r="E966" t="s">
        <v>4745</v>
      </c>
      <c r="F966" t="s">
        <v>4658</v>
      </c>
      <c r="G966" t="s">
        <v>4746</v>
      </c>
    </row>
    <row r="967" spans="1:7" x14ac:dyDescent="0.25">
      <c r="A967">
        <v>966</v>
      </c>
      <c r="B967" t="s">
        <v>4255</v>
      </c>
      <c r="D967" t="s">
        <v>4747</v>
      </c>
      <c r="E967" t="s">
        <v>4748</v>
      </c>
      <c r="F967" t="s">
        <v>4658</v>
      </c>
      <c r="G967" t="s">
        <v>4749</v>
      </c>
    </row>
    <row r="968" spans="1:7" x14ac:dyDescent="0.25">
      <c r="A968">
        <v>967</v>
      </c>
      <c r="B968" t="s">
        <v>4119</v>
      </c>
      <c r="D968" t="s">
        <v>4750</v>
      </c>
      <c r="E968" t="s">
        <v>4751</v>
      </c>
      <c r="F968" t="s">
        <v>4658</v>
      </c>
      <c r="G968" t="s">
        <v>4752</v>
      </c>
    </row>
    <row r="969" spans="1:7" x14ac:dyDescent="0.25">
      <c r="A969">
        <v>968</v>
      </c>
      <c r="B969" t="s">
        <v>2546</v>
      </c>
      <c r="D969" t="s">
        <v>4753</v>
      </c>
      <c r="E969" t="s">
        <v>4754</v>
      </c>
      <c r="F969" t="s">
        <v>4658</v>
      </c>
      <c r="G969" t="s">
        <v>4755</v>
      </c>
    </row>
    <row r="970" spans="1:7" x14ac:dyDescent="0.25">
      <c r="A970">
        <v>969</v>
      </c>
      <c r="B970" t="s">
        <v>3916</v>
      </c>
      <c r="D970" t="s">
        <v>4756</v>
      </c>
      <c r="E970" t="s">
        <v>4757</v>
      </c>
      <c r="F970" t="s">
        <v>4658</v>
      </c>
      <c r="G970" t="s">
        <v>4758</v>
      </c>
    </row>
    <row r="971" spans="1:7" x14ac:dyDescent="0.25">
      <c r="A971">
        <v>970</v>
      </c>
      <c r="B971" t="s">
        <v>3126</v>
      </c>
      <c r="D971" t="s">
        <v>4759</v>
      </c>
      <c r="E971" t="s">
        <v>4760</v>
      </c>
      <c r="F971" t="s">
        <v>4658</v>
      </c>
      <c r="G971" t="s">
        <v>4761</v>
      </c>
    </row>
    <row r="972" spans="1:7" x14ac:dyDescent="0.25">
      <c r="A972">
        <v>971</v>
      </c>
      <c r="B972" t="s">
        <v>3857</v>
      </c>
      <c r="D972" t="s">
        <v>4762</v>
      </c>
      <c r="E972" t="s">
        <v>2244</v>
      </c>
      <c r="F972" t="s">
        <v>4658</v>
      </c>
      <c r="G972" t="s">
        <v>4763</v>
      </c>
    </row>
    <row r="973" spans="1:7" x14ac:dyDescent="0.25">
      <c r="A973">
        <v>972</v>
      </c>
      <c r="B973" t="s">
        <v>3692</v>
      </c>
      <c r="D973" t="s">
        <v>4764</v>
      </c>
      <c r="E973" t="s">
        <v>4765</v>
      </c>
      <c r="F973" t="s">
        <v>4658</v>
      </c>
      <c r="G973" t="s">
        <v>4766</v>
      </c>
    </row>
    <row r="974" spans="1:7" x14ac:dyDescent="0.25">
      <c r="A974">
        <v>973</v>
      </c>
      <c r="B974" t="s">
        <v>2476</v>
      </c>
      <c r="D974" t="s">
        <v>4767</v>
      </c>
      <c r="E974" t="s">
        <v>4768</v>
      </c>
      <c r="F974" t="s">
        <v>4658</v>
      </c>
      <c r="G974" t="s">
        <v>4769</v>
      </c>
    </row>
    <row r="975" spans="1:7" x14ac:dyDescent="0.25">
      <c r="A975">
        <v>974</v>
      </c>
      <c r="B975" t="s">
        <v>4364</v>
      </c>
      <c r="D975" t="s">
        <v>4770</v>
      </c>
      <c r="E975" t="s">
        <v>4771</v>
      </c>
      <c r="F975" t="s">
        <v>4658</v>
      </c>
      <c r="G975" t="s">
        <v>4772</v>
      </c>
    </row>
    <row r="976" spans="1:7" x14ac:dyDescent="0.25">
      <c r="A976">
        <v>975</v>
      </c>
      <c r="B976" t="s">
        <v>4629</v>
      </c>
      <c r="D976" t="s">
        <v>4773</v>
      </c>
      <c r="E976" t="s">
        <v>4774</v>
      </c>
      <c r="F976" t="s">
        <v>4658</v>
      </c>
      <c r="G976" t="s">
        <v>4775</v>
      </c>
    </row>
    <row r="977" spans="1:7" x14ac:dyDescent="0.25">
      <c r="A977">
        <v>976</v>
      </c>
      <c r="B977" t="s">
        <v>3995</v>
      </c>
      <c r="D977" t="s">
        <v>4776</v>
      </c>
      <c r="E977" t="s">
        <v>4777</v>
      </c>
      <c r="F977" t="s">
        <v>4658</v>
      </c>
      <c r="G977" t="s">
        <v>4778</v>
      </c>
    </row>
    <row r="978" spans="1:7" x14ac:dyDescent="0.25">
      <c r="A978">
        <v>977</v>
      </c>
      <c r="B978" t="s">
        <v>3553</v>
      </c>
      <c r="D978" t="s">
        <v>4779</v>
      </c>
      <c r="E978" t="s">
        <v>4780</v>
      </c>
      <c r="F978" t="s">
        <v>4658</v>
      </c>
      <c r="G978" t="s">
        <v>4781</v>
      </c>
    </row>
    <row r="979" spans="1:7" x14ac:dyDescent="0.25">
      <c r="A979">
        <v>978</v>
      </c>
      <c r="B979" t="s">
        <v>2682</v>
      </c>
      <c r="D979" t="s">
        <v>4782</v>
      </c>
      <c r="E979" t="s">
        <v>4783</v>
      </c>
      <c r="F979" t="s">
        <v>4658</v>
      </c>
      <c r="G979" t="s">
        <v>4784</v>
      </c>
    </row>
    <row r="980" spans="1:7" x14ac:dyDescent="0.25">
      <c r="A980">
        <v>979</v>
      </c>
      <c r="B980" t="s">
        <v>2042</v>
      </c>
      <c r="D980" t="s">
        <v>4785</v>
      </c>
      <c r="E980" t="s">
        <v>4026</v>
      </c>
      <c r="F980" t="s">
        <v>4658</v>
      </c>
      <c r="G980" t="s">
        <v>4786</v>
      </c>
    </row>
    <row r="981" spans="1:7" x14ac:dyDescent="0.25">
      <c r="A981">
        <v>980</v>
      </c>
      <c r="B981" t="s">
        <v>2820</v>
      </c>
      <c r="D981" t="s">
        <v>4787</v>
      </c>
      <c r="E981" t="s">
        <v>4788</v>
      </c>
      <c r="F981" t="s">
        <v>4658</v>
      </c>
      <c r="G981" t="s">
        <v>4789</v>
      </c>
    </row>
    <row r="982" spans="1:7" x14ac:dyDescent="0.25">
      <c r="A982">
        <v>981</v>
      </c>
      <c r="B982" t="s">
        <v>2800</v>
      </c>
      <c r="D982" t="s">
        <v>4790</v>
      </c>
      <c r="E982" t="s">
        <v>4791</v>
      </c>
      <c r="F982" t="s">
        <v>4658</v>
      </c>
      <c r="G982" t="s">
        <v>4792</v>
      </c>
    </row>
    <row r="983" spans="1:7" x14ac:dyDescent="0.25">
      <c r="A983">
        <v>982</v>
      </c>
      <c r="B983" t="s">
        <v>2889</v>
      </c>
      <c r="D983" t="s">
        <v>4793</v>
      </c>
      <c r="E983" t="s">
        <v>4794</v>
      </c>
      <c r="F983" t="s">
        <v>4658</v>
      </c>
      <c r="G983" t="s">
        <v>4795</v>
      </c>
    </row>
    <row r="984" spans="1:7" x14ac:dyDescent="0.25">
      <c r="A984">
        <v>983</v>
      </c>
      <c r="B984" t="s">
        <v>3326</v>
      </c>
      <c r="D984" t="s">
        <v>4796</v>
      </c>
      <c r="E984" t="s">
        <v>2746</v>
      </c>
      <c r="F984" t="s">
        <v>4658</v>
      </c>
      <c r="G984" t="s">
        <v>4797</v>
      </c>
    </row>
    <row r="985" spans="1:7" x14ac:dyDescent="0.25">
      <c r="A985">
        <v>984</v>
      </c>
      <c r="B985" t="s">
        <v>3375</v>
      </c>
      <c r="D985" t="s">
        <v>4798</v>
      </c>
      <c r="E985" t="s">
        <v>4799</v>
      </c>
      <c r="F985" t="s">
        <v>4658</v>
      </c>
      <c r="G985" t="s">
        <v>4800</v>
      </c>
    </row>
    <row r="986" spans="1:7" x14ac:dyDescent="0.25">
      <c r="A986">
        <v>985</v>
      </c>
      <c r="B986" t="s">
        <v>3530</v>
      </c>
      <c r="D986" t="s">
        <v>4801</v>
      </c>
      <c r="E986" t="s">
        <v>4802</v>
      </c>
      <c r="F986" t="s">
        <v>4658</v>
      </c>
      <c r="G986" t="s">
        <v>4803</v>
      </c>
    </row>
    <row r="987" spans="1:7" x14ac:dyDescent="0.25">
      <c r="A987">
        <v>986</v>
      </c>
      <c r="B987" t="s">
        <v>2898</v>
      </c>
      <c r="D987" t="s">
        <v>4804</v>
      </c>
      <c r="E987" t="s">
        <v>4805</v>
      </c>
      <c r="F987" t="s">
        <v>4658</v>
      </c>
      <c r="G987" t="s">
        <v>4806</v>
      </c>
    </row>
    <row r="988" spans="1:7" x14ac:dyDescent="0.25">
      <c r="A988">
        <v>987</v>
      </c>
      <c r="B988" t="s">
        <v>4785</v>
      </c>
      <c r="D988" t="s">
        <v>4807</v>
      </c>
      <c r="E988" t="s">
        <v>2801</v>
      </c>
      <c r="F988" t="s">
        <v>4658</v>
      </c>
      <c r="G988" t="s">
        <v>4808</v>
      </c>
    </row>
    <row r="989" spans="1:7" x14ac:dyDescent="0.25">
      <c r="A989">
        <v>988</v>
      </c>
      <c r="B989" t="s">
        <v>2814</v>
      </c>
      <c r="D989" t="s">
        <v>4809</v>
      </c>
      <c r="E989" t="s">
        <v>2801</v>
      </c>
      <c r="F989" t="s">
        <v>4658</v>
      </c>
      <c r="G989" t="s">
        <v>4810</v>
      </c>
    </row>
    <row r="990" spans="1:7" x14ac:dyDescent="0.25">
      <c r="A990">
        <v>989</v>
      </c>
      <c r="B990" t="s">
        <v>4723</v>
      </c>
      <c r="D990" t="s">
        <v>4811</v>
      </c>
      <c r="E990" t="s">
        <v>2357</v>
      </c>
      <c r="F990" t="s">
        <v>4658</v>
      </c>
      <c r="G990" t="s">
        <v>4812</v>
      </c>
    </row>
    <row r="991" spans="1:7" x14ac:dyDescent="0.25">
      <c r="A991">
        <v>990</v>
      </c>
      <c r="B991" t="s">
        <v>4678</v>
      </c>
      <c r="D991" t="s">
        <v>4813</v>
      </c>
      <c r="E991" t="s">
        <v>2216</v>
      </c>
      <c r="F991" t="s">
        <v>4658</v>
      </c>
      <c r="G991" t="s">
        <v>4814</v>
      </c>
    </row>
    <row r="992" spans="1:7" x14ac:dyDescent="0.25">
      <c r="A992">
        <v>991</v>
      </c>
      <c r="B992" t="s">
        <v>4732</v>
      </c>
      <c r="D992" t="s">
        <v>4815</v>
      </c>
      <c r="E992" t="s">
        <v>2216</v>
      </c>
      <c r="F992" t="s">
        <v>4658</v>
      </c>
      <c r="G992" t="s">
        <v>4816</v>
      </c>
    </row>
    <row r="993" spans="1:7" x14ac:dyDescent="0.25">
      <c r="A993">
        <v>992</v>
      </c>
      <c r="B993" t="s">
        <v>4753</v>
      </c>
      <c r="D993" t="s">
        <v>4817</v>
      </c>
      <c r="E993" t="s">
        <v>2346</v>
      </c>
      <c r="F993" t="s">
        <v>4658</v>
      </c>
      <c r="G993" t="s">
        <v>4818</v>
      </c>
    </row>
    <row r="994" spans="1:7" x14ac:dyDescent="0.25">
      <c r="A994">
        <v>993</v>
      </c>
      <c r="B994" t="s">
        <v>4868</v>
      </c>
      <c r="D994" t="s">
        <v>4819</v>
      </c>
      <c r="E994" t="s">
        <v>2346</v>
      </c>
      <c r="F994" t="s">
        <v>4658</v>
      </c>
      <c r="G994" t="s">
        <v>4820</v>
      </c>
    </row>
    <row r="995" spans="1:7" x14ac:dyDescent="0.25">
      <c r="A995">
        <v>994</v>
      </c>
      <c r="B995" t="s">
        <v>4738</v>
      </c>
      <c r="D995" t="s">
        <v>4821</v>
      </c>
      <c r="E995" t="s">
        <v>2343</v>
      </c>
      <c r="F995" t="s">
        <v>4658</v>
      </c>
      <c r="G995" t="s">
        <v>4822</v>
      </c>
    </row>
    <row r="996" spans="1:7" x14ac:dyDescent="0.25">
      <c r="A996">
        <v>995</v>
      </c>
      <c r="B996" t="s">
        <v>4729</v>
      </c>
      <c r="D996" t="s">
        <v>4823</v>
      </c>
      <c r="E996" t="s">
        <v>4824</v>
      </c>
      <c r="F996" t="s">
        <v>4658</v>
      </c>
      <c r="G996" t="s">
        <v>4825</v>
      </c>
    </row>
    <row r="997" spans="1:7" x14ac:dyDescent="0.25">
      <c r="A997">
        <v>996</v>
      </c>
      <c r="B997" t="s">
        <v>4092</v>
      </c>
      <c r="D997" t="s">
        <v>4826</v>
      </c>
      <c r="E997" t="s">
        <v>2434</v>
      </c>
      <c r="F997" t="s">
        <v>4658</v>
      </c>
      <c r="G997" t="s">
        <v>4827</v>
      </c>
    </row>
    <row r="998" spans="1:7" x14ac:dyDescent="0.25">
      <c r="A998">
        <v>997</v>
      </c>
      <c r="B998" t="s">
        <v>4089</v>
      </c>
      <c r="D998" t="s">
        <v>4828</v>
      </c>
      <c r="E998" t="s">
        <v>2290</v>
      </c>
      <c r="F998" t="s">
        <v>4658</v>
      </c>
      <c r="G998" t="s">
        <v>4829</v>
      </c>
    </row>
    <row r="999" spans="1:7" x14ac:dyDescent="0.25">
      <c r="A999">
        <v>998</v>
      </c>
      <c r="B999" t="s">
        <v>2062</v>
      </c>
      <c r="D999" t="s">
        <v>4830</v>
      </c>
      <c r="E999" t="s">
        <v>2290</v>
      </c>
      <c r="F999" t="s">
        <v>4658</v>
      </c>
      <c r="G999" t="s">
        <v>4831</v>
      </c>
    </row>
    <row r="1000" spans="1:7" x14ac:dyDescent="0.25">
      <c r="A1000">
        <v>999</v>
      </c>
      <c r="B1000" t="s">
        <v>3252</v>
      </c>
      <c r="D1000" t="s">
        <v>4832</v>
      </c>
      <c r="E1000" t="s">
        <v>2413</v>
      </c>
      <c r="F1000" t="s">
        <v>4658</v>
      </c>
      <c r="G1000" t="s">
        <v>4833</v>
      </c>
    </row>
    <row r="1001" spans="1:7" x14ac:dyDescent="0.25">
      <c r="A1001">
        <v>1000</v>
      </c>
      <c r="B1001" t="s">
        <v>3476</v>
      </c>
      <c r="D1001" t="s">
        <v>4834</v>
      </c>
      <c r="E1001" t="s">
        <v>2413</v>
      </c>
      <c r="F1001" t="s">
        <v>4658</v>
      </c>
      <c r="G1001" t="s">
        <v>4835</v>
      </c>
    </row>
    <row r="1002" spans="1:7" x14ac:dyDescent="0.25">
      <c r="A1002">
        <v>1001</v>
      </c>
      <c r="B1002" t="s">
        <v>3246</v>
      </c>
      <c r="D1002" t="s">
        <v>4836</v>
      </c>
      <c r="E1002" t="s">
        <v>2278</v>
      </c>
      <c r="F1002" t="s">
        <v>4658</v>
      </c>
      <c r="G1002" t="s">
        <v>4837</v>
      </c>
    </row>
    <row r="1003" spans="1:7" x14ac:dyDescent="0.25">
      <c r="A1003">
        <v>1002</v>
      </c>
      <c r="B1003" t="s">
        <v>3970</v>
      </c>
      <c r="D1003" t="s">
        <v>4838</v>
      </c>
      <c r="E1003" t="s">
        <v>2278</v>
      </c>
      <c r="F1003" t="s">
        <v>4658</v>
      </c>
      <c r="G1003" t="s">
        <v>4839</v>
      </c>
    </row>
    <row r="1004" spans="1:7" x14ac:dyDescent="0.25">
      <c r="A1004">
        <v>1003</v>
      </c>
      <c r="B1004" t="s">
        <v>3990</v>
      </c>
      <c r="D1004" t="s">
        <v>4840</v>
      </c>
      <c r="E1004" t="s">
        <v>4032</v>
      </c>
      <c r="F1004" t="s">
        <v>4658</v>
      </c>
      <c r="G1004" t="s">
        <v>4841</v>
      </c>
    </row>
    <row r="1005" spans="1:7" x14ac:dyDescent="0.25">
      <c r="A1005">
        <v>1004</v>
      </c>
      <c r="B1005" t="s">
        <v>3178</v>
      </c>
      <c r="D1005" t="s">
        <v>4842</v>
      </c>
      <c r="E1005" t="s">
        <v>4032</v>
      </c>
      <c r="F1005" t="s">
        <v>4658</v>
      </c>
      <c r="G1005" t="s">
        <v>4843</v>
      </c>
    </row>
    <row r="1006" spans="1:7" x14ac:dyDescent="0.25">
      <c r="A1006">
        <v>1005</v>
      </c>
      <c r="B1006" t="s">
        <v>4102</v>
      </c>
      <c r="D1006" t="s">
        <v>4844</v>
      </c>
      <c r="E1006" t="s">
        <v>2869</v>
      </c>
      <c r="F1006" t="s">
        <v>4658</v>
      </c>
      <c r="G1006" t="s">
        <v>4845</v>
      </c>
    </row>
    <row r="1007" spans="1:7" x14ac:dyDescent="0.25">
      <c r="A1007">
        <v>1006</v>
      </c>
      <c r="B1007" t="s">
        <v>2417</v>
      </c>
      <c r="D1007" t="s">
        <v>4846</v>
      </c>
      <c r="E1007" t="s">
        <v>2223</v>
      </c>
      <c r="F1007" t="s">
        <v>4658</v>
      </c>
      <c r="G1007" t="s">
        <v>4847</v>
      </c>
    </row>
    <row r="1008" spans="1:7" x14ac:dyDescent="0.25">
      <c r="A1008">
        <v>1007</v>
      </c>
      <c r="B1008" t="s">
        <v>4409</v>
      </c>
      <c r="D1008" t="s">
        <v>4848</v>
      </c>
      <c r="E1008" t="s">
        <v>3953</v>
      </c>
      <c r="F1008" t="s">
        <v>4658</v>
      </c>
      <c r="G1008" t="s">
        <v>4849</v>
      </c>
    </row>
    <row r="1009" spans="1:7" x14ac:dyDescent="0.25">
      <c r="A1009">
        <v>1008</v>
      </c>
      <c r="B1009" t="s">
        <v>3634</v>
      </c>
      <c r="D1009" t="s">
        <v>4850</v>
      </c>
      <c r="E1009" t="s">
        <v>2232</v>
      </c>
      <c r="F1009" t="s">
        <v>4658</v>
      </c>
      <c r="G1009" t="s">
        <v>4851</v>
      </c>
    </row>
    <row r="1010" spans="1:7" x14ac:dyDescent="0.25">
      <c r="A1010">
        <v>1009</v>
      </c>
      <c r="B1010" t="s">
        <v>2420</v>
      </c>
      <c r="D1010" t="s">
        <v>4852</v>
      </c>
      <c r="E1010" t="s">
        <v>2892</v>
      </c>
      <c r="F1010" t="s">
        <v>4658</v>
      </c>
      <c r="G1010" t="s">
        <v>4853</v>
      </c>
    </row>
    <row r="1011" spans="1:7" x14ac:dyDescent="0.25">
      <c r="D1011" t="s">
        <v>4854</v>
      </c>
      <c r="E1011" t="s">
        <v>2226</v>
      </c>
      <c r="F1011" t="s">
        <v>4658</v>
      </c>
      <c r="G1011" t="s">
        <v>4855</v>
      </c>
    </row>
    <row r="1012" spans="1:7" x14ac:dyDescent="0.25">
      <c r="D1012" t="s">
        <v>4856</v>
      </c>
      <c r="E1012" t="s">
        <v>4857</v>
      </c>
      <c r="F1012" t="s">
        <v>4658</v>
      </c>
      <c r="G1012" t="s">
        <v>4858</v>
      </c>
    </row>
    <row r="1013" spans="1:7" x14ac:dyDescent="0.25">
      <c r="D1013" t="s">
        <v>4859</v>
      </c>
      <c r="E1013" t="s">
        <v>2903</v>
      </c>
      <c r="F1013" t="s">
        <v>4658</v>
      </c>
      <c r="G1013" t="s">
        <v>4860</v>
      </c>
    </row>
    <row r="1014" spans="1:7" x14ac:dyDescent="0.25">
      <c r="D1014" t="s">
        <v>4861</v>
      </c>
      <c r="E1014" t="s">
        <v>2903</v>
      </c>
      <c r="F1014" t="s">
        <v>4658</v>
      </c>
      <c r="G1014" t="s">
        <v>4862</v>
      </c>
    </row>
    <row r="1015" spans="1:7" x14ac:dyDescent="0.25">
      <c r="D1015" t="s">
        <v>4863</v>
      </c>
      <c r="E1015" t="s">
        <v>4864</v>
      </c>
      <c r="F1015" t="s">
        <v>4658</v>
      </c>
      <c r="G1015" t="s">
        <v>4865</v>
      </c>
    </row>
    <row r="1016" spans="1:7" x14ac:dyDescent="0.25">
      <c r="D1016" t="s">
        <v>4866</v>
      </c>
      <c r="E1016" t="s">
        <v>3993</v>
      </c>
      <c r="F1016" t="s">
        <v>4658</v>
      </c>
      <c r="G1016" t="s">
        <v>4867</v>
      </c>
    </row>
    <row r="1017" spans="1:7" x14ac:dyDescent="0.25">
      <c r="D1017" t="s">
        <v>4868</v>
      </c>
      <c r="E1017" t="s">
        <v>4869</v>
      </c>
      <c r="F1017" t="s">
        <v>4870</v>
      </c>
      <c r="G1017" t="s">
        <v>4871</v>
      </c>
    </row>
    <row r="1018" spans="1:7" x14ac:dyDescent="0.25">
      <c r="D1018" t="s">
        <v>4872</v>
      </c>
      <c r="E1018" t="s">
        <v>2266</v>
      </c>
      <c r="F1018" t="s">
        <v>4873</v>
      </c>
      <c r="G1018" t="s">
        <v>4874</v>
      </c>
    </row>
    <row r="1019" spans="1:7" x14ac:dyDescent="0.25">
      <c r="D1019" t="s">
        <v>4875</v>
      </c>
      <c r="E1019" t="s">
        <v>4876</v>
      </c>
      <c r="F1019" t="s">
        <v>4877</v>
      </c>
      <c r="G1019" t="s">
        <v>4878</v>
      </c>
    </row>
    <row r="1020" spans="1:7" x14ac:dyDescent="0.25">
      <c r="D1020" t="s">
        <v>4879</v>
      </c>
      <c r="E1020" t="s">
        <v>2346</v>
      </c>
      <c r="F1020" t="s">
        <v>4880</v>
      </c>
      <c r="G1020" t="s">
        <v>4881</v>
      </c>
    </row>
    <row r="1021" spans="1:7" x14ac:dyDescent="0.25">
      <c r="D1021" t="s">
        <v>4882</v>
      </c>
      <c r="E1021" t="s">
        <v>4883</v>
      </c>
      <c r="F1021" t="s">
        <v>4884</v>
      </c>
      <c r="G1021" t="s">
        <v>4885</v>
      </c>
    </row>
    <row r="1022" spans="1:7" x14ac:dyDescent="0.25">
      <c r="D1022" t="s">
        <v>4886</v>
      </c>
      <c r="E1022" t="s">
        <v>4887</v>
      </c>
      <c r="F1022" t="s">
        <v>4888</v>
      </c>
      <c r="G1022" t="s">
        <v>4889</v>
      </c>
    </row>
    <row r="1024" spans="1:7" x14ac:dyDescent="0.25">
      <c r="B1024" t="s">
        <v>4890</v>
      </c>
      <c r="D1024" t="s">
        <v>4890</v>
      </c>
    </row>
    <row r="1025" spans="2:4" x14ac:dyDescent="0.25">
      <c r="B1025" t="s">
        <v>4891</v>
      </c>
      <c r="D1025" t="s">
        <v>4891</v>
      </c>
    </row>
  </sheetData>
  <sortState ref="B2:B1022">
    <sortCondition ref="B2"/>
  </sortState>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2" sqref="B12"/>
    </sheetView>
  </sheetViews>
  <sheetFormatPr defaultRowHeight="15" x14ac:dyDescent="0.25"/>
  <cols>
    <col min="2" max="2" width="11.140625" bestFit="1" customWidth="1"/>
  </cols>
  <sheetData>
    <row r="1" spans="1:2" x14ac:dyDescent="0.25">
      <c r="A1" t="s">
        <v>5522</v>
      </c>
      <c r="B1" t="s">
        <v>5521</v>
      </c>
    </row>
    <row r="2" spans="1:2" x14ac:dyDescent="0.25">
      <c r="A2">
        <v>1</v>
      </c>
      <c r="B2" t="s">
        <v>5537</v>
      </c>
    </row>
    <row r="3" spans="1:2" x14ac:dyDescent="0.25">
      <c r="A3">
        <v>2</v>
      </c>
      <c r="B3" t="s">
        <v>5538</v>
      </c>
    </row>
    <row r="4" spans="1:2" x14ac:dyDescent="0.25">
      <c r="A4">
        <v>3</v>
      </c>
      <c r="B4" t="s">
        <v>5539</v>
      </c>
    </row>
    <row r="5" spans="1:2" x14ac:dyDescent="0.25">
      <c r="A5">
        <v>4</v>
      </c>
      <c r="B5" t="s">
        <v>5540</v>
      </c>
    </row>
    <row r="6" spans="1:2" x14ac:dyDescent="0.25">
      <c r="A6">
        <v>5</v>
      </c>
      <c r="B6" t="s">
        <v>5541</v>
      </c>
    </row>
    <row r="7" spans="1:2" x14ac:dyDescent="0.25">
      <c r="A7">
        <v>6</v>
      </c>
      <c r="B7" t="s">
        <v>5542</v>
      </c>
    </row>
    <row r="8" spans="1:2" x14ac:dyDescent="0.25">
      <c r="A8">
        <v>7</v>
      </c>
      <c r="B8" t="s">
        <v>5543</v>
      </c>
    </row>
    <row r="9" spans="1:2" x14ac:dyDescent="0.25">
      <c r="A9">
        <v>8</v>
      </c>
      <c r="B9" t="s">
        <v>5544</v>
      </c>
    </row>
    <row r="10" spans="1:2" x14ac:dyDescent="0.25">
      <c r="A10">
        <v>9</v>
      </c>
      <c r="B10" t="s">
        <v>5545</v>
      </c>
    </row>
    <row r="11" spans="1:2" x14ac:dyDescent="0.25">
      <c r="A11">
        <v>10</v>
      </c>
      <c r="B11" t="s">
        <v>5546</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7"/>
  <sheetViews>
    <sheetView topLeftCell="B1" workbookViewId="0">
      <selection activeCell="G20" sqref="G20"/>
    </sheetView>
  </sheetViews>
  <sheetFormatPr defaultRowHeight="15" x14ac:dyDescent="0.25"/>
  <cols>
    <col min="4" max="4" width="40.140625" customWidth="1"/>
    <col min="5" max="5" width="34.28515625" customWidth="1"/>
    <col min="6" max="6" width="40.85546875" bestFit="1" customWidth="1"/>
    <col min="7" max="7" width="25.7109375" customWidth="1"/>
    <col min="8" max="8" width="38" bestFit="1" customWidth="1"/>
    <col min="9" max="9" width="17.140625" customWidth="1"/>
  </cols>
  <sheetData>
    <row r="1" spans="1:10" x14ac:dyDescent="0.25">
      <c r="A1" s="18" t="s">
        <v>5535</v>
      </c>
      <c r="B1" s="18"/>
      <c r="C1" s="18"/>
      <c r="D1" s="18"/>
    </row>
    <row r="2" spans="1:10" ht="33.75" x14ac:dyDescent="0.5">
      <c r="B2" s="6" t="s">
        <v>5524</v>
      </c>
      <c r="C2" s="6"/>
      <c r="D2" s="6"/>
      <c r="E2" s="6"/>
      <c r="F2" s="6"/>
      <c r="G2" s="6"/>
      <c r="H2" s="6"/>
      <c r="I2" s="6"/>
    </row>
    <row r="3" spans="1:10" x14ac:dyDescent="0.25">
      <c r="A3" s="2"/>
      <c r="B3" s="7" t="s">
        <v>5534</v>
      </c>
      <c r="C3" s="7"/>
      <c r="D3" s="7"/>
      <c r="E3" s="7"/>
      <c r="F3" s="7"/>
      <c r="G3" s="7"/>
      <c r="H3" s="7"/>
      <c r="I3" s="7"/>
    </row>
    <row r="4" spans="1:10" x14ac:dyDescent="0.25">
      <c r="A4" s="2"/>
      <c r="B4" s="17" t="s">
        <v>5533</v>
      </c>
      <c r="C4" s="17"/>
      <c r="D4" s="17"/>
      <c r="E4" s="17"/>
      <c r="F4" s="17"/>
      <c r="G4" s="17"/>
      <c r="H4" s="17"/>
      <c r="I4" s="17"/>
    </row>
    <row r="5" spans="1:10" ht="21" x14ac:dyDescent="0.35">
      <c r="B5" s="14" t="s">
        <v>5525</v>
      </c>
      <c r="C5" s="15"/>
      <c r="D5" s="15"/>
      <c r="E5" s="15"/>
      <c r="F5" s="15"/>
      <c r="G5" s="15"/>
      <c r="H5" s="15"/>
      <c r="I5" s="16"/>
    </row>
    <row r="6" spans="1:10" x14ac:dyDescent="0.25">
      <c r="B6" s="13" t="s">
        <v>5526</v>
      </c>
      <c r="C6" s="13"/>
      <c r="D6" s="11" t="s">
        <v>5527</v>
      </c>
      <c r="E6" s="8" t="s">
        <v>5528</v>
      </c>
      <c r="F6" s="8" t="s">
        <v>5529</v>
      </c>
      <c r="G6" s="8" t="s">
        <v>5530</v>
      </c>
      <c r="H6" s="12" t="s">
        <v>5531</v>
      </c>
      <c r="I6" s="4" t="s">
        <v>5532</v>
      </c>
      <c r="J6" s="1"/>
    </row>
    <row r="7" spans="1:10" ht="45" customHeight="1" x14ac:dyDescent="0.25">
      <c r="B7" s="13"/>
      <c r="C7" s="13"/>
      <c r="D7" s="11"/>
      <c r="E7" s="9"/>
      <c r="F7" s="9"/>
      <c r="G7" s="9"/>
      <c r="H7" s="12"/>
      <c r="I7" s="5"/>
      <c r="J7" s="1"/>
    </row>
    <row r="8" spans="1:10" x14ac:dyDescent="0.25">
      <c r="B8" s="10">
        <v>1</v>
      </c>
      <c r="C8" s="10"/>
      <c r="D8" t="s">
        <v>1919</v>
      </c>
      <c r="E8" t="s">
        <v>1770</v>
      </c>
      <c r="F8" t="s">
        <v>220</v>
      </c>
      <c r="G8" t="s">
        <v>4990</v>
      </c>
      <c r="H8" t="s">
        <v>4550</v>
      </c>
      <c r="I8" t="s">
        <v>5542</v>
      </c>
    </row>
    <row r="9" spans="1:10" x14ac:dyDescent="0.25">
      <c r="B9" s="3">
        <v>2</v>
      </c>
      <c r="C9" s="3"/>
      <c r="D9" t="s">
        <v>2003</v>
      </c>
      <c r="E9" t="s">
        <v>1888</v>
      </c>
      <c r="F9" t="s">
        <v>186</v>
      </c>
      <c r="G9" t="s">
        <v>1122</v>
      </c>
      <c r="H9" t="s">
        <v>2945</v>
      </c>
      <c r="I9" t="s">
        <v>5543</v>
      </c>
    </row>
    <row r="10" spans="1:10" x14ac:dyDescent="0.25">
      <c r="B10" s="3">
        <v>3</v>
      </c>
      <c r="C10" s="3"/>
      <c r="D10" t="s">
        <v>1768</v>
      </c>
      <c r="E10" t="s">
        <v>1910</v>
      </c>
      <c r="F10" t="s">
        <v>971</v>
      </c>
      <c r="G10" t="s">
        <v>1106</v>
      </c>
      <c r="H10" t="s">
        <v>2297</v>
      </c>
      <c r="I10" t="s">
        <v>5540</v>
      </c>
    </row>
    <row r="11" spans="1:10" x14ac:dyDescent="0.25">
      <c r="B11" s="3">
        <v>4</v>
      </c>
      <c r="C11" s="3"/>
      <c r="D11" t="s">
        <v>1897</v>
      </c>
      <c r="E11" t="s">
        <v>1779</v>
      </c>
      <c r="F11" t="s">
        <v>959</v>
      </c>
      <c r="G11" t="s">
        <v>4935</v>
      </c>
      <c r="H11" t="s">
        <v>4239</v>
      </c>
      <c r="I11" t="s">
        <v>5545</v>
      </c>
    </row>
    <row r="12" spans="1:10" x14ac:dyDescent="0.25">
      <c r="B12" s="3">
        <v>5</v>
      </c>
      <c r="C12" s="3"/>
      <c r="D12" t="s">
        <v>2000</v>
      </c>
      <c r="E12" t="s">
        <v>1921</v>
      </c>
      <c r="F12" t="s">
        <v>179</v>
      </c>
      <c r="G12" t="s">
        <v>1477</v>
      </c>
      <c r="H12" t="s">
        <v>4287</v>
      </c>
      <c r="I12" t="s">
        <v>5545</v>
      </c>
    </row>
    <row r="13" spans="1:10" x14ac:dyDescent="0.25">
      <c r="B13" s="3">
        <v>5</v>
      </c>
      <c r="C13" s="3"/>
      <c r="D13" t="s">
        <v>1748</v>
      </c>
      <c r="E13" t="s">
        <v>1869</v>
      </c>
      <c r="F13" t="s">
        <v>598</v>
      </c>
      <c r="G13" t="s">
        <v>1381</v>
      </c>
      <c r="H13" t="s">
        <v>4290</v>
      </c>
      <c r="I13" t="s">
        <v>5539</v>
      </c>
    </row>
    <row r="14" spans="1:10" x14ac:dyDescent="0.25">
      <c r="B14" s="3">
        <v>7</v>
      </c>
      <c r="C14" s="3"/>
      <c r="D14" t="s">
        <v>1894</v>
      </c>
      <c r="E14" t="s">
        <v>1890</v>
      </c>
      <c r="F14" t="s">
        <v>323</v>
      </c>
      <c r="G14" t="s">
        <v>5140</v>
      </c>
      <c r="H14" t="s">
        <v>3572</v>
      </c>
      <c r="I14" t="s">
        <v>5546</v>
      </c>
    </row>
    <row r="15" spans="1:10" x14ac:dyDescent="0.25">
      <c r="B15" s="3">
        <v>8</v>
      </c>
      <c r="C15" s="3"/>
      <c r="D15" t="s">
        <v>1888</v>
      </c>
      <c r="E15" t="s">
        <v>1984</v>
      </c>
      <c r="F15" t="s">
        <v>864</v>
      </c>
      <c r="G15" t="s">
        <v>4945</v>
      </c>
      <c r="H15" t="s">
        <v>4133</v>
      </c>
      <c r="I15" t="s">
        <v>5540</v>
      </c>
    </row>
    <row r="16" spans="1:10" x14ac:dyDescent="0.25">
      <c r="B16" s="3">
        <v>9</v>
      </c>
      <c r="C16" s="3"/>
      <c r="D16" t="s">
        <v>1919</v>
      </c>
      <c r="E16" t="s">
        <v>1973</v>
      </c>
      <c r="F16" t="s">
        <v>842</v>
      </c>
      <c r="G16" t="s">
        <v>4971</v>
      </c>
      <c r="H16" t="s">
        <v>2781</v>
      </c>
      <c r="I16" t="s">
        <v>5543</v>
      </c>
    </row>
    <row r="17" spans="2:9" x14ac:dyDescent="0.25">
      <c r="B17" s="3">
        <v>10</v>
      </c>
      <c r="C17" s="3"/>
      <c r="D17" t="s">
        <v>1885</v>
      </c>
      <c r="E17" t="s">
        <v>1953</v>
      </c>
      <c r="F17" t="s">
        <v>285</v>
      </c>
      <c r="G17" t="s">
        <v>5218</v>
      </c>
      <c r="H17" t="s">
        <v>3414</v>
      </c>
      <c r="I17" t="s">
        <v>5545</v>
      </c>
    </row>
    <row r="18" spans="2:9" x14ac:dyDescent="0.25">
      <c r="B18" s="3">
        <v>11</v>
      </c>
      <c r="C18" s="3"/>
      <c r="D18" t="s">
        <v>1815</v>
      </c>
      <c r="E18" t="s">
        <v>1842</v>
      </c>
      <c r="F18" t="s">
        <v>365</v>
      </c>
      <c r="G18" t="s">
        <v>4936</v>
      </c>
      <c r="H18" t="s">
        <v>4409</v>
      </c>
      <c r="I18" t="s">
        <v>5542</v>
      </c>
    </row>
    <row r="19" spans="2:9" x14ac:dyDescent="0.25">
      <c r="B19" s="3">
        <v>12</v>
      </c>
      <c r="C19" s="3"/>
      <c r="D19" t="s">
        <v>1855</v>
      </c>
      <c r="E19" t="s">
        <v>1864</v>
      </c>
      <c r="F19" t="s">
        <v>698</v>
      </c>
      <c r="G19" t="s">
        <v>5360</v>
      </c>
      <c r="H19" t="s">
        <v>3961</v>
      </c>
      <c r="I19" t="s">
        <v>5540</v>
      </c>
    </row>
    <row r="20" spans="2:9" x14ac:dyDescent="0.25">
      <c r="B20" s="3">
        <v>13</v>
      </c>
      <c r="C20" s="3"/>
      <c r="D20" t="s">
        <v>1904</v>
      </c>
      <c r="E20" t="s">
        <v>1853</v>
      </c>
      <c r="F20" t="s">
        <v>917</v>
      </c>
      <c r="G20" t="s">
        <v>1709</v>
      </c>
      <c r="H20" t="s">
        <v>3351</v>
      </c>
      <c r="I20" t="s">
        <v>5546</v>
      </c>
    </row>
    <row r="21" spans="2:9" x14ac:dyDescent="0.25">
      <c r="B21" s="3">
        <v>14</v>
      </c>
      <c r="C21" s="3"/>
      <c r="D21" t="s">
        <v>1953</v>
      </c>
      <c r="E21" t="s">
        <v>1822</v>
      </c>
      <c r="F21" t="s">
        <v>508</v>
      </c>
      <c r="G21" t="s">
        <v>1699</v>
      </c>
      <c r="H21" t="s">
        <v>4732</v>
      </c>
      <c r="I21" t="s">
        <v>5537</v>
      </c>
    </row>
    <row r="22" spans="2:9" x14ac:dyDescent="0.25">
      <c r="B22" s="3">
        <v>15</v>
      </c>
      <c r="C22" s="3"/>
      <c r="D22" t="s">
        <v>1753</v>
      </c>
      <c r="E22" t="s">
        <v>1801</v>
      </c>
      <c r="F22" t="s">
        <v>593</v>
      </c>
      <c r="G22" t="s">
        <v>4919</v>
      </c>
      <c r="H22" t="s">
        <v>3961</v>
      </c>
      <c r="I22" t="s">
        <v>5537</v>
      </c>
    </row>
    <row r="23" spans="2:9" x14ac:dyDescent="0.25">
      <c r="B23" s="3">
        <v>16</v>
      </c>
      <c r="C23" s="3"/>
      <c r="D23" t="s">
        <v>1797</v>
      </c>
      <c r="E23" t="s">
        <v>1769</v>
      </c>
      <c r="F23" t="s">
        <v>786</v>
      </c>
      <c r="G23" t="s">
        <v>5000</v>
      </c>
      <c r="H23" t="s">
        <v>2094</v>
      </c>
      <c r="I23" t="s">
        <v>5537</v>
      </c>
    </row>
    <row r="24" spans="2:9" x14ac:dyDescent="0.25">
      <c r="B24" s="3">
        <v>17</v>
      </c>
      <c r="C24" s="3"/>
      <c r="D24" t="s">
        <v>1826</v>
      </c>
      <c r="E24" t="s">
        <v>1902</v>
      </c>
      <c r="F24" t="s">
        <v>73</v>
      </c>
      <c r="G24" t="s">
        <v>1452</v>
      </c>
      <c r="H24" t="s">
        <v>2836</v>
      </c>
      <c r="I24" t="s">
        <v>5546</v>
      </c>
    </row>
    <row r="25" spans="2:9" x14ac:dyDescent="0.25">
      <c r="B25" s="3">
        <v>18</v>
      </c>
      <c r="C25" s="3"/>
      <c r="D25" t="s">
        <v>1759</v>
      </c>
      <c r="E25" t="s">
        <v>1987</v>
      </c>
      <c r="F25" t="s">
        <v>753</v>
      </c>
      <c r="G25" t="s">
        <v>1718</v>
      </c>
      <c r="H25" t="s">
        <v>2924</v>
      </c>
      <c r="I25" t="s">
        <v>5546</v>
      </c>
    </row>
    <row r="26" spans="2:9" x14ac:dyDescent="0.25">
      <c r="B26" s="3">
        <v>19</v>
      </c>
      <c r="C26" s="3"/>
      <c r="D26" t="s">
        <v>1814</v>
      </c>
      <c r="E26" t="s">
        <v>1813</v>
      </c>
      <c r="F26" t="s">
        <v>857</v>
      </c>
      <c r="G26" t="s">
        <v>5488</v>
      </c>
      <c r="H26" t="s">
        <v>4623</v>
      </c>
      <c r="I26" t="s">
        <v>5540</v>
      </c>
    </row>
    <row r="27" spans="2:9" x14ac:dyDescent="0.25">
      <c r="B27" s="3">
        <v>20</v>
      </c>
      <c r="C27" s="3"/>
      <c r="D27" t="s">
        <v>1831</v>
      </c>
      <c r="E27" t="s">
        <v>1758</v>
      </c>
      <c r="F27" t="s">
        <v>908</v>
      </c>
      <c r="G27" t="s">
        <v>1241</v>
      </c>
      <c r="H27" t="s">
        <v>4411</v>
      </c>
      <c r="I27" t="s">
        <v>5539</v>
      </c>
    </row>
    <row r="28" spans="2:9" x14ac:dyDescent="0.25">
      <c r="B28" s="3">
        <v>21</v>
      </c>
      <c r="C28" s="3"/>
      <c r="D28" t="s">
        <v>1806</v>
      </c>
      <c r="E28" t="s">
        <v>1922</v>
      </c>
      <c r="F28" t="s">
        <v>237</v>
      </c>
      <c r="G28" t="s">
        <v>1422</v>
      </c>
      <c r="H28" t="s">
        <v>3488</v>
      </c>
      <c r="I28" t="s">
        <v>5544</v>
      </c>
    </row>
    <row r="29" spans="2:9" x14ac:dyDescent="0.25">
      <c r="B29" s="3">
        <v>22</v>
      </c>
      <c r="C29" s="3"/>
      <c r="D29" t="s">
        <v>1866</v>
      </c>
      <c r="E29" t="s">
        <v>1755</v>
      </c>
      <c r="F29" t="s">
        <v>243</v>
      </c>
      <c r="G29" t="s">
        <v>5015</v>
      </c>
      <c r="H29" t="s">
        <v>3097</v>
      </c>
      <c r="I29" t="s">
        <v>5540</v>
      </c>
    </row>
    <row r="30" spans="2:9" x14ac:dyDescent="0.25">
      <c r="B30" s="3">
        <v>23</v>
      </c>
      <c r="C30" s="3"/>
      <c r="D30" t="s">
        <v>1816</v>
      </c>
      <c r="E30" t="s">
        <v>1847</v>
      </c>
      <c r="F30" t="s">
        <v>723</v>
      </c>
      <c r="G30" t="s">
        <v>5078</v>
      </c>
      <c r="H30" t="s">
        <v>4441</v>
      </c>
      <c r="I30" t="s">
        <v>5542</v>
      </c>
    </row>
    <row r="31" spans="2:9" x14ac:dyDescent="0.25">
      <c r="B31" s="3">
        <v>24</v>
      </c>
      <c r="C31" s="3"/>
      <c r="D31" t="s">
        <v>1742</v>
      </c>
      <c r="E31" t="s">
        <v>1914</v>
      </c>
      <c r="F31" t="s">
        <v>500</v>
      </c>
      <c r="G31" t="s">
        <v>5444</v>
      </c>
      <c r="H31" t="s">
        <v>2700</v>
      </c>
      <c r="I31" t="s">
        <v>5537</v>
      </c>
    </row>
    <row r="32" spans="2:9" x14ac:dyDescent="0.25">
      <c r="B32" s="3">
        <v>25</v>
      </c>
      <c r="C32" s="3"/>
      <c r="D32" t="s">
        <v>1991</v>
      </c>
      <c r="E32" t="s">
        <v>1936</v>
      </c>
      <c r="F32" t="s">
        <v>21</v>
      </c>
      <c r="G32" t="s">
        <v>5303</v>
      </c>
      <c r="H32" t="s">
        <v>3212</v>
      </c>
      <c r="I32" t="s">
        <v>5539</v>
      </c>
    </row>
    <row r="33" spans="2:9" x14ac:dyDescent="0.25">
      <c r="B33" s="3">
        <v>26</v>
      </c>
      <c r="C33" s="3"/>
      <c r="D33" t="s">
        <v>1947</v>
      </c>
      <c r="E33" t="s">
        <v>1952</v>
      </c>
      <c r="F33" t="s">
        <v>877</v>
      </c>
      <c r="G33" t="s">
        <v>1025</v>
      </c>
      <c r="H33" t="s">
        <v>2427</v>
      </c>
      <c r="I33" t="s">
        <v>5538</v>
      </c>
    </row>
    <row r="34" spans="2:9" x14ac:dyDescent="0.25">
      <c r="B34" s="3">
        <v>27</v>
      </c>
      <c r="C34" s="3"/>
      <c r="D34" t="s">
        <v>1999</v>
      </c>
      <c r="E34" t="s">
        <v>1946</v>
      </c>
      <c r="F34" t="s">
        <v>382</v>
      </c>
      <c r="G34" t="s">
        <v>4929</v>
      </c>
      <c r="H34" t="s">
        <v>2333</v>
      </c>
      <c r="I34" t="s">
        <v>5541</v>
      </c>
    </row>
    <row r="35" spans="2:9" x14ac:dyDescent="0.25">
      <c r="B35" s="3">
        <v>28</v>
      </c>
      <c r="C35" s="3"/>
      <c r="D35" t="s">
        <v>1994</v>
      </c>
      <c r="E35" t="s">
        <v>1811</v>
      </c>
      <c r="F35" t="s">
        <v>977</v>
      </c>
      <c r="G35" t="s">
        <v>1154</v>
      </c>
      <c r="H35" t="s">
        <v>3218</v>
      </c>
      <c r="I35" t="s">
        <v>5539</v>
      </c>
    </row>
    <row r="36" spans="2:9" x14ac:dyDescent="0.25">
      <c r="B36" s="3">
        <v>29</v>
      </c>
      <c r="C36" s="3"/>
      <c r="D36" t="s">
        <v>1941</v>
      </c>
      <c r="E36" t="s">
        <v>1948</v>
      </c>
      <c r="F36" t="s">
        <v>693</v>
      </c>
      <c r="G36" t="s">
        <v>1329</v>
      </c>
      <c r="H36" t="s">
        <v>2603</v>
      </c>
      <c r="I36" t="s">
        <v>5537</v>
      </c>
    </row>
    <row r="37" spans="2:9" x14ac:dyDescent="0.25">
      <c r="B37" s="3">
        <v>30</v>
      </c>
      <c r="C37" s="3"/>
      <c r="D37" t="s">
        <v>1879</v>
      </c>
      <c r="E37" t="s">
        <v>1762</v>
      </c>
      <c r="F37" t="s">
        <v>741</v>
      </c>
      <c r="G37" t="s">
        <v>5067</v>
      </c>
      <c r="H37" t="s">
        <v>3399</v>
      </c>
      <c r="I37" t="s">
        <v>5538</v>
      </c>
    </row>
    <row r="38" spans="2:9" x14ac:dyDescent="0.25">
      <c r="B38" s="3">
        <v>31</v>
      </c>
      <c r="C38" s="3"/>
      <c r="D38" t="s">
        <v>1852</v>
      </c>
      <c r="E38" t="s">
        <v>1886</v>
      </c>
      <c r="F38" t="s">
        <v>579</v>
      </c>
      <c r="G38" t="s">
        <v>4990</v>
      </c>
      <c r="H38" t="s">
        <v>4160</v>
      </c>
      <c r="I38" t="s">
        <v>5538</v>
      </c>
    </row>
    <row r="39" spans="2:9" x14ac:dyDescent="0.25">
      <c r="B39" s="3">
        <v>32</v>
      </c>
      <c r="C39" s="3"/>
      <c r="D39" t="s">
        <v>1849</v>
      </c>
      <c r="E39" t="s">
        <v>2003</v>
      </c>
      <c r="F39" t="s">
        <v>487</v>
      </c>
      <c r="G39" t="s">
        <v>1497</v>
      </c>
      <c r="H39" t="s">
        <v>3683</v>
      </c>
      <c r="I39" t="s">
        <v>5543</v>
      </c>
    </row>
    <row r="40" spans="2:9" x14ac:dyDescent="0.25">
      <c r="B40" s="3">
        <v>33</v>
      </c>
      <c r="C40" s="3"/>
      <c r="D40" t="s">
        <v>1950</v>
      </c>
      <c r="E40" t="s">
        <v>1783</v>
      </c>
      <c r="F40" t="s">
        <v>596</v>
      </c>
      <c r="G40" t="s">
        <v>1136</v>
      </c>
      <c r="H40" t="s">
        <v>4623</v>
      </c>
      <c r="I40" t="s">
        <v>5537</v>
      </c>
    </row>
    <row r="41" spans="2:9" x14ac:dyDescent="0.25">
      <c r="B41" s="3">
        <v>34</v>
      </c>
      <c r="C41" s="3"/>
      <c r="D41" t="s">
        <v>1975</v>
      </c>
      <c r="E41" t="s">
        <v>1842</v>
      </c>
      <c r="F41" t="s">
        <v>673</v>
      </c>
      <c r="G41" t="s">
        <v>1450</v>
      </c>
      <c r="H41" t="s">
        <v>2582</v>
      </c>
      <c r="I41" t="s">
        <v>5541</v>
      </c>
    </row>
    <row r="42" spans="2:9" x14ac:dyDescent="0.25">
      <c r="B42" s="3">
        <v>35</v>
      </c>
      <c r="C42" s="3"/>
      <c r="D42" t="s">
        <v>1802</v>
      </c>
      <c r="E42" t="s">
        <v>1975</v>
      </c>
      <c r="F42" t="s">
        <v>580</v>
      </c>
      <c r="G42" t="s">
        <v>1659</v>
      </c>
      <c r="H42" t="s">
        <v>2832</v>
      </c>
      <c r="I42" t="s">
        <v>5537</v>
      </c>
    </row>
    <row r="43" spans="2:9" x14ac:dyDescent="0.25">
      <c r="B43" s="3">
        <v>36</v>
      </c>
      <c r="C43" s="3"/>
      <c r="D43" t="s">
        <v>1786</v>
      </c>
      <c r="E43" t="s">
        <v>1895</v>
      </c>
      <c r="F43" t="s">
        <v>141</v>
      </c>
      <c r="G43" t="s">
        <v>1063</v>
      </c>
      <c r="H43" t="s">
        <v>3999</v>
      </c>
      <c r="I43" t="s">
        <v>5544</v>
      </c>
    </row>
    <row r="44" spans="2:9" x14ac:dyDescent="0.25">
      <c r="B44" s="3">
        <v>37</v>
      </c>
      <c r="C44" s="3"/>
      <c r="D44" t="s">
        <v>1875</v>
      </c>
      <c r="E44" t="s">
        <v>1904</v>
      </c>
      <c r="F44" t="s">
        <v>440</v>
      </c>
      <c r="G44" t="s">
        <v>5369</v>
      </c>
      <c r="H44" t="s">
        <v>4194</v>
      </c>
      <c r="I44" t="s">
        <v>5546</v>
      </c>
    </row>
    <row r="45" spans="2:9" x14ac:dyDescent="0.25">
      <c r="B45" s="3">
        <v>38</v>
      </c>
      <c r="C45" s="3"/>
      <c r="D45" t="s">
        <v>1993</v>
      </c>
      <c r="E45" t="s">
        <v>1754</v>
      </c>
      <c r="F45" t="s">
        <v>286</v>
      </c>
      <c r="G45" t="s">
        <v>1347</v>
      </c>
      <c r="H45" t="s">
        <v>4467</v>
      </c>
      <c r="I45" t="s">
        <v>5541</v>
      </c>
    </row>
    <row r="46" spans="2:9" x14ac:dyDescent="0.25">
      <c r="B46" s="3">
        <v>39</v>
      </c>
      <c r="C46" s="3"/>
      <c r="D46" t="s">
        <v>1857</v>
      </c>
      <c r="E46" t="s">
        <v>1888</v>
      </c>
      <c r="F46" t="s">
        <v>343</v>
      </c>
      <c r="G46" t="s">
        <v>1499</v>
      </c>
      <c r="H46" t="s">
        <v>4729</v>
      </c>
      <c r="I46" t="s">
        <v>5543</v>
      </c>
    </row>
    <row r="47" spans="2:9" x14ac:dyDescent="0.25">
      <c r="B47" s="3">
        <v>40</v>
      </c>
      <c r="C47" s="3"/>
      <c r="D47" t="s">
        <v>1887</v>
      </c>
      <c r="E47" t="s">
        <v>1808</v>
      </c>
      <c r="F47" t="s">
        <v>786</v>
      </c>
      <c r="G47" t="s">
        <v>5432</v>
      </c>
      <c r="H47" t="s">
        <v>3284</v>
      </c>
      <c r="I47" t="s">
        <v>5542</v>
      </c>
    </row>
    <row r="48" spans="2:9" x14ac:dyDescent="0.25">
      <c r="B48" s="3">
        <v>41</v>
      </c>
      <c r="C48" s="3"/>
      <c r="D48" t="s">
        <v>1879</v>
      </c>
      <c r="E48" t="s">
        <v>1754</v>
      </c>
      <c r="F48" t="s">
        <v>768</v>
      </c>
      <c r="G48" t="s">
        <v>1444</v>
      </c>
      <c r="H48" t="s">
        <v>4022</v>
      </c>
      <c r="I48" t="s">
        <v>5540</v>
      </c>
    </row>
    <row r="49" spans="2:9" x14ac:dyDescent="0.25">
      <c r="B49" s="3">
        <v>42</v>
      </c>
      <c r="C49" s="3"/>
      <c r="D49" t="s">
        <v>1944</v>
      </c>
      <c r="E49" t="s">
        <v>1749</v>
      </c>
      <c r="F49" t="s">
        <v>524</v>
      </c>
      <c r="G49" t="s">
        <v>4934</v>
      </c>
      <c r="H49" t="s">
        <v>3932</v>
      </c>
      <c r="I49" t="s">
        <v>5546</v>
      </c>
    </row>
    <row r="50" spans="2:9" x14ac:dyDescent="0.25">
      <c r="B50" s="3">
        <v>43</v>
      </c>
      <c r="C50" s="3"/>
      <c r="D50" t="s">
        <v>1854</v>
      </c>
      <c r="E50" t="s">
        <v>1946</v>
      </c>
      <c r="F50" t="s">
        <v>732</v>
      </c>
      <c r="G50" t="s">
        <v>1642</v>
      </c>
      <c r="H50" t="s">
        <v>4124</v>
      </c>
      <c r="I50" t="s">
        <v>5545</v>
      </c>
    </row>
    <row r="51" spans="2:9" x14ac:dyDescent="0.25">
      <c r="B51" s="3">
        <v>44</v>
      </c>
      <c r="C51" s="3"/>
      <c r="D51" t="s">
        <v>1739</v>
      </c>
      <c r="E51" t="s">
        <v>1838</v>
      </c>
      <c r="F51" t="s">
        <v>39</v>
      </c>
      <c r="G51" t="s">
        <v>4955</v>
      </c>
      <c r="H51" t="s">
        <v>4040</v>
      </c>
      <c r="I51" t="s">
        <v>5540</v>
      </c>
    </row>
    <row r="52" spans="2:9" x14ac:dyDescent="0.25">
      <c r="B52" s="3">
        <v>45</v>
      </c>
      <c r="C52" s="3"/>
      <c r="D52" t="s">
        <v>1917</v>
      </c>
      <c r="E52" t="s">
        <v>1986</v>
      </c>
      <c r="F52" t="s">
        <v>904</v>
      </c>
      <c r="G52" t="s">
        <v>1284</v>
      </c>
      <c r="H52" t="s">
        <v>3165</v>
      </c>
      <c r="I52" t="s">
        <v>5544</v>
      </c>
    </row>
    <row r="53" spans="2:9" x14ac:dyDescent="0.25">
      <c r="B53" s="3">
        <v>46</v>
      </c>
      <c r="C53" s="3"/>
      <c r="D53" t="s">
        <v>1897</v>
      </c>
      <c r="E53" t="s">
        <v>1893</v>
      </c>
      <c r="F53" t="s">
        <v>90</v>
      </c>
      <c r="G53" t="s">
        <v>5176</v>
      </c>
      <c r="H53" t="s">
        <v>4759</v>
      </c>
      <c r="I53" t="s">
        <v>5542</v>
      </c>
    </row>
    <row r="54" spans="2:9" x14ac:dyDescent="0.25">
      <c r="B54" s="3">
        <v>47</v>
      </c>
      <c r="C54" s="3"/>
      <c r="D54" t="s">
        <v>1945</v>
      </c>
      <c r="E54" t="s">
        <v>1872</v>
      </c>
      <c r="F54" t="s">
        <v>719</v>
      </c>
      <c r="G54" t="s">
        <v>5478</v>
      </c>
      <c r="H54" t="s">
        <v>3752</v>
      </c>
      <c r="I54" t="s">
        <v>5538</v>
      </c>
    </row>
    <row r="55" spans="2:9" x14ac:dyDescent="0.25">
      <c r="B55" s="3">
        <v>48</v>
      </c>
      <c r="C55" s="3"/>
      <c r="D55" t="s">
        <v>1900</v>
      </c>
      <c r="E55" t="s">
        <v>1823</v>
      </c>
      <c r="F55" t="s">
        <v>988</v>
      </c>
      <c r="G55" t="s">
        <v>5307</v>
      </c>
      <c r="H55" t="s">
        <v>4089</v>
      </c>
      <c r="I55" t="s">
        <v>5539</v>
      </c>
    </row>
    <row r="56" spans="2:9" x14ac:dyDescent="0.25">
      <c r="B56" s="3">
        <v>49</v>
      </c>
      <c r="C56" s="3"/>
      <c r="D56" t="s">
        <v>1901</v>
      </c>
      <c r="E56" t="s">
        <v>1842</v>
      </c>
      <c r="F56" t="s">
        <v>333</v>
      </c>
      <c r="G56" t="s">
        <v>1407</v>
      </c>
      <c r="H56" t="s">
        <v>2778</v>
      </c>
      <c r="I56" t="s">
        <v>5543</v>
      </c>
    </row>
    <row r="57" spans="2:9" x14ac:dyDescent="0.25">
      <c r="B57" s="3">
        <v>50</v>
      </c>
      <c r="C57" s="3"/>
      <c r="D57" t="s">
        <v>1872</v>
      </c>
      <c r="E57" t="s">
        <v>1822</v>
      </c>
      <c r="F57" t="s">
        <v>506</v>
      </c>
      <c r="G57" t="s">
        <v>1146</v>
      </c>
      <c r="H57" t="s">
        <v>3231</v>
      </c>
      <c r="I57" t="s">
        <v>5540</v>
      </c>
    </row>
    <row r="58" spans="2:9" x14ac:dyDescent="0.25">
      <c r="B58" s="3">
        <v>51</v>
      </c>
      <c r="C58" s="3"/>
      <c r="D58" t="s">
        <v>1965</v>
      </c>
      <c r="E58" t="s">
        <v>1949</v>
      </c>
      <c r="F58" t="s">
        <v>58</v>
      </c>
      <c r="G58" t="s">
        <v>1251</v>
      </c>
      <c r="H58" t="s">
        <v>4684</v>
      </c>
      <c r="I58" t="s">
        <v>5541</v>
      </c>
    </row>
    <row r="59" spans="2:9" x14ac:dyDescent="0.25">
      <c r="B59" s="3">
        <v>52</v>
      </c>
      <c r="C59" s="3"/>
      <c r="D59" t="s">
        <v>1746</v>
      </c>
      <c r="E59" t="s">
        <v>1780</v>
      </c>
      <c r="F59" t="s">
        <v>329</v>
      </c>
      <c r="G59" t="s">
        <v>1272</v>
      </c>
      <c r="H59" t="s">
        <v>2367</v>
      </c>
      <c r="I59" t="s">
        <v>5540</v>
      </c>
    </row>
    <row r="60" spans="2:9" x14ac:dyDescent="0.25">
      <c r="B60" s="3">
        <v>53</v>
      </c>
      <c r="C60" s="3"/>
      <c r="D60" t="s">
        <v>1872</v>
      </c>
      <c r="E60" t="s">
        <v>1939</v>
      </c>
      <c r="F60" t="s">
        <v>717</v>
      </c>
      <c r="G60" t="s">
        <v>1630</v>
      </c>
      <c r="H60" t="s">
        <v>2476</v>
      </c>
      <c r="I60" t="s">
        <v>5538</v>
      </c>
    </row>
    <row r="61" spans="2:9" x14ac:dyDescent="0.25">
      <c r="B61" s="3">
        <v>54</v>
      </c>
      <c r="C61" s="3"/>
      <c r="D61" t="s">
        <v>1940</v>
      </c>
      <c r="E61" t="s">
        <v>1862</v>
      </c>
      <c r="F61" t="s">
        <v>621</v>
      </c>
      <c r="G61" t="s">
        <v>5330</v>
      </c>
      <c r="H61" t="s">
        <v>2909</v>
      </c>
      <c r="I61" t="s">
        <v>5538</v>
      </c>
    </row>
    <row r="62" spans="2:9" x14ac:dyDescent="0.25">
      <c r="B62" s="3">
        <v>55</v>
      </c>
      <c r="C62" s="3"/>
      <c r="D62" t="s">
        <v>1799</v>
      </c>
      <c r="E62" t="s">
        <v>1945</v>
      </c>
      <c r="F62" t="s">
        <v>98</v>
      </c>
      <c r="G62" t="s">
        <v>1195</v>
      </c>
      <c r="H62" t="s">
        <v>2398</v>
      </c>
      <c r="I62" t="s">
        <v>5544</v>
      </c>
    </row>
    <row r="63" spans="2:9" x14ac:dyDescent="0.25">
      <c r="B63" s="3">
        <v>56</v>
      </c>
      <c r="C63" s="3"/>
      <c r="D63" t="s">
        <v>1942</v>
      </c>
      <c r="E63" t="s">
        <v>1871</v>
      </c>
      <c r="F63" t="s">
        <v>602</v>
      </c>
      <c r="G63" t="s">
        <v>1709</v>
      </c>
      <c r="H63" t="s">
        <v>3866</v>
      </c>
      <c r="I63" t="s">
        <v>5545</v>
      </c>
    </row>
    <row r="64" spans="2:9" x14ac:dyDescent="0.25">
      <c r="B64" s="3">
        <v>57</v>
      </c>
      <c r="C64" s="3"/>
      <c r="D64" t="s">
        <v>1930</v>
      </c>
      <c r="E64" t="s">
        <v>1968</v>
      </c>
      <c r="F64" t="s">
        <v>351</v>
      </c>
      <c r="G64" t="s">
        <v>5212</v>
      </c>
      <c r="H64" t="s">
        <v>3648</v>
      </c>
      <c r="I64" t="s">
        <v>5538</v>
      </c>
    </row>
    <row r="65" spans="2:9" x14ac:dyDescent="0.25">
      <c r="B65" s="3">
        <v>58</v>
      </c>
      <c r="C65" s="3"/>
      <c r="D65" t="s">
        <v>1773</v>
      </c>
      <c r="E65" t="s">
        <v>1736</v>
      </c>
      <c r="F65" t="s">
        <v>248</v>
      </c>
      <c r="G65" t="s">
        <v>5210</v>
      </c>
      <c r="H65" t="s">
        <v>3902</v>
      </c>
      <c r="I65" t="s">
        <v>5545</v>
      </c>
    </row>
    <row r="66" spans="2:9" x14ac:dyDescent="0.25">
      <c r="B66" s="3">
        <v>59</v>
      </c>
      <c r="C66" s="3"/>
      <c r="D66" t="s">
        <v>1920</v>
      </c>
      <c r="E66" t="s">
        <v>1953</v>
      </c>
      <c r="F66" t="s">
        <v>370</v>
      </c>
      <c r="G66" t="s">
        <v>5394</v>
      </c>
      <c r="H66" t="s">
        <v>4203</v>
      </c>
      <c r="I66" t="s">
        <v>5541</v>
      </c>
    </row>
    <row r="67" spans="2:9" x14ac:dyDescent="0.25">
      <c r="B67" s="3">
        <v>60</v>
      </c>
      <c r="C67" s="3"/>
      <c r="D67" t="s">
        <v>1864</v>
      </c>
      <c r="E67" t="s">
        <v>1899</v>
      </c>
      <c r="F67" t="s">
        <v>431</v>
      </c>
      <c r="G67" t="s">
        <v>5067</v>
      </c>
      <c r="H67" t="s">
        <v>3181</v>
      </c>
      <c r="I67" t="s">
        <v>5545</v>
      </c>
    </row>
    <row r="68" spans="2:9" x14ac:dyDescent="0.25">
      <c r="B68" s="3">
        <v>61</v>
      </c>
      <c r="C68" s="3"/>
      <c r="D68" t="s">
        <v>1930</v>
      </c>
      <c r="E68" t="s">
        <v>1743</v>
      </c>
      <c r="F68" t="s">
        <v>25</v>
      </c>
      <c r="G68" t="s">
        <v>5051</v>
      </c>
      <c r="H68" t="s">
        <v>3521</v>
      </c>
      <c r="I68" t="s">
        <v>5537</v>
      </c>
    </row>
    <row r="69" spans="2:9" x14ac:dyDescent="0.25">
      <c r="B69" s="3">
        <v>62</v>
      </c>
      <c r="C69" s="3"/>
      <c r="D69" t="s">
        <v>1755</v>
      </c>
      <c r="E69" t="s">
        <v>1783</v>
      </c>
      <c r="F69" t="s">
        <v>928</v>
      </c>
      <c r="G69" t="s">
        <v>5325</v>
      </c>
      <c r="H69" t="s">
        <v>2543</v>
      </c>
      <c r="I69" t="s">
        <v>5542</v>
      </c>
    </row>
    <row r="70" spans="2:9" x14ac:dyDescent="0.25">
      <c r="B70" s="3">
        <v>63</v>
      </c>
      <c r="C70" s="3"/>
      <c r="D70" t="s">
        <v>1956</v>
      </c>
      <c r="E70" t="s">
        <v>1956</v>
      </c>
      <c r="F70" t="s">
        <v>516</v>
      </c>
      <c r="G70" t="s">
        <v>5319</v>
      </c>
      <c r="H70" t="s">
        <v>2864</v>
      </c>
      <c r="I70" t="s">
        <v>5542</v>
      </c>
    </row>
    <row r="71" spans="2:9" x14ac:dyDescent="0.25">
      <c r="B71" s="3">
        <v>64</v>
      </c>
      <c r="C71" s="3"/>
      <c r="D71" t="s">
        <v>1849</v>
      </c>
      <c r="E71" t="s">
        <v>1971</v>
      </c>
      <c r="F71" t="s">
        <v>408</v>
      </c>
      <c r="G71" t="s">
        <v>5240</v>
      </c>
      <c r="H71" t="s">
        <v>3945</v>
      </c>
      <c r="I71" t="s">
        <v>5543</v>
      </c>
    </row>
    <row r="72" spans="2:9" x14ac:dyDescent="0.25">
      <c r="B72" s="3">
        <v>65</v>
      </c>
      <c r="C72" s="3"/>
      <c r="D72" t="s">
        <v>1805</v>
      </c>
      <c r="E72" t="s">
        <v>1909</v>
      </c>
      <c r="F72" t="s">
        <v>283</v>
      </c>
      <c r="G72" t="s">
        <v>1567</v>
      </c>
      <c r="H72" t="s">
        <v>2203</v>
      </c>
      <c r="I72" t="s">
        <v>5540</v>
      </c>
    </row>
    <row r="73" spans="2:9" x14ac:dyDescent="0.25">
      <c r="B73" s="3">
        <v>66</v>
      </c>
      <c r="C73" s="3"/>
      <c r="D73" t="s">
        <v>1900</v>
      </c>
      <c r="E73" t="s">
        <v>1771</v>
      </c>
      <c r="F73" t="s">
        <v>232</v>
      </c>
      <c r="G73" t="s">
        <v>5032</v>
      </c>
      <c r="H73" t="s">
        <v>4735</v>
      </c>
      <c r="I73" t="s">
        <v>5540</v>
      </c>
    </row>
    <row r="74" spans="2:9" x14ac:dyDescent="0.25">
      <c r="B74" s="3">
        <v>67</v>
      </c>
      <c r="C74" s="3"/>
      <c r="D74" t="s">
        <v>1960</v>
      </c>
      <c r="E74" t="s">
        <v>1877</v>
      </c>
      <c r="F74" t="s">
        <v>300</v>
      </c>
      <c r="G74" t="s">
        <v>1007</v>
      </c>
      <c r="H74" t="s">
        <v>4863</v>
      </c>
      <c r="I74" t="s">
        <v>5537</v>
      </c>
    </row>
    <row r="75" spans="2:9" x14ac:dyDescent="0.25">
      <c r="B75" s="3">
        <v>68</v>
      </c>
      <c r="C75" s="3"/>
      <c r="D75" t="s">
        <v>1800</v>
      </c>
      <c r="E75" t="s">
        <v>1899</v>
      </c>
      <c r="F75" t="s">
        <v>862</v>
      </c>
      <c r="G75" t="s">
        <v>5076</v>
      </c>
      <c r="H75" t="s">
        <v>3957</v>
      </c>
      <c r="I75" t="s">
        <v>5537</v>
      </c>
    </row>
    <row r="76" spans="2:9" x14ac:dyDescent="0.25">
      <c r="B76" s="3">
        <v>69</v>
      </c>
      <c r="C76" s="3"/>
      <c r="D76" t="s">
        <v>1952</v>
      </c>
      <c r="E76" t="s">
        <v>1752</v>
      </c>
      <c r="F76" t="s">
        <v>152</v>
      </c>
      <c r="G76" t="s">
        <v>4960</v>
      </c>
      <c r="H76" t="s">
        <v>4441</v>
      </c>
      <c r="I76" t="s">
        <v>5539</v>
      </c>
    </row>
    <row r="77" spans="2:9" x14ac:dyDescent="0.25">
      <c r="B77" s="3">
        <v>70</v>
      </c>
      <c r="C77" s="3"/>
      <c r="D77" t="s">
        <v>1741</v>
      </c>
      <c r="E77" t="s">
        <v>1938</v>
      </c>
      <c r="F77" t="s">
        <v>979</v>
      </c>
      <c r="G77" t="s">
        <v>1464</v>
      </c>
      <c r="H77" t="s">
        <v>4178</v>
      </c>
      <c r="I77" t="s">
        <v>5539</v>
      </c>
    </row>
    <row r="78" spans="2:9" x14ac:dyDescent="0.25">
      <c r="B78" s="3">
        <v>71</v>
      </c>
      <c r="C78" s="3"/>
      <c r="D78" t="s">
        <v>1768</v>
      </c>
      <c r="E78" t="s">
        <v>1868</v>
      </c>
      <c r="F78" t="s">
        <v>882</v>
      </c>
      <c r="G78" t="s">
        <v>4991</v>
      </c>
      <c r="H78" t="s">
        <v>2573</v>
      </c>
      <c r="I78" t="s">
        <v>5538</v>
      </c>
    </row>
    <row r="79" spans="2:9" x14ac:dyDescent="0.25">
      <c r="B79" s="3">
        <v>72</v>
      </c>
      <c r="C79" s="3"/>
      <c r="D79" t="s">
        <v>1785</v>
      </c>
      <c r="E79" t="s">
        <v>1909</v>
      </c>
      <c r="F79" t="s">
        <v>10</v>
      </c>
      <c r="G79" t="s">
        <v>4914</v>
      </c>
      <c r="H79" t="s">
        <v>4711</v>
      </c>
      <c r="I79" t="s">
        <v>5538</v>
      </c>
    </row>
    <row r="80" spans="2:9" x14ac:dyDescent="0.25">
      <c r="B80" s="3">
        <v>73</v>
      </c>
      <c r="C80" s="3"/>
      <c r="D80" t="s">
        <v>1813</v>
      </c>
      <c r="E80" t="s">
        <v>1879</v>
      </c>
      <c r="F80" t="s">
        <v>278</v>
      </c>
      <c r="G80" t="s">
        <v>5120</v>
      </c>
      <c r="H80" t="s">
        <v>3296</v>
      </c>
      <c r="I80" t="s">
        <v>5541</v>
      </c>
    </row>
    <row r="81" spans="2:9" x14ac:dyDescent="0.25">
      <c r="B81" s="3">
        <v>74</v>
      </c>
      <c r="C81" s="3"/>
      <c r="D81" t="s">
        <v>1736</v>
      </c>
      <c r="E81" t="s">
        <v>1835</v>
      </c>
      <c r="F81" t="s">
        <v>706</v>
      </c>
      <c r="G81" t="s">
        <v>1420</v>
      </c>
      <c r="H81" t="s">
        <v>3788</v>
      </c>
      <c r="I81" t="s">
        <v>5538</v>
      </c>
    </row>
    <row r="82" spans="2:9" x14ac:dyDescent="0.25">
      <c r="B82" s="3">
        <v>75</v>
      </c>
      <c r="C82" s="3"/>
      <c r="D82" t="s">
        <v>1937</v>
      </c>
      <c r="E82" t="s">
        <v>1743</v>
      </c>
      <c r="F82" t="s">
        <v>944</v>
      </c>
      <c r="G82" t="s">
        <v>5446</v>
      </c>
      <c r="H82" t="s">
        <v>3273</v>
      </c>
      <c r="I82" t="s">
        <v>5537</v>
      </c>
    </row>
    <row r="83" spans="2:9" x14ac:dyDescent="0.25">
      <c r="B83" s="3">
        <v>76</v>
      </c>
      <c r="C83" s="3"/>
      <c r="D83" t="s">
        <v>1773</v>
      </c>
      <c r="E83" t="s">
        <v>1764</v>
      </c>
      <c r="F83" t="s">
        <v>381</v>
      </c>
      <c r="G83" t="s">
        <v>1399</v>
      </c>
      <c r="H83" t="s">
        <v>2159</v>
      </c>
      <c r="I83" t="s">
        <v>5540</v>
      </c>
    </row>
    <row r="84" spans="2:9" x14ac:dyDescent="0.25">
      <c r="B84" s="3">
        <v>77</v>
      </c>
      <c r="C84" s="3"/>
      <c r="D84" t="s">
        <v>1855</v>
      </c>
      <c r="E84" t="s">
        <v>1952</v>
      </c>
      <c r="F84" t="s">
        <v>969</v>
      </c>
      <c r="G84" t="s">
        <v>1430</v>
      </c>
      <c r="H84" t="s">
        <v>4305</v>
      </c>
      <c r="I84" t="s">
        <v>5539</v>
      </c>
    </row>
    <row r="85" spans="2:9" x14ac:dyDescent="0.25">
      <c r="B85" s="3">
        <v>78</v>
      </c>
      <c r="C85" s="3"/>
      <c r="D85" t="s">
        <v>1827</v>
      </c>
      <c r="E85" t="s">
        <v>1741</v>
      </c>
      <c r="F85" t="s">
        <v>438</v>
      </c>
      <c r="G85" t="s">
        <v>1178</v>
      </c>
      <c r="H85" t="s">
        <v>3584</v>
      </c>
      <c r="I85" t="s">
        <v>5541</v>
      </c>
    </row>
    <row r="86" spans="2:9" x14ac:dyDescent="0.25">
      <c r="B86" s="3">
        <v>79</v>
      </c>
      <c r="C86" s="3"/>
      <c r="D86" t="s">
        <v>1833</v>
      </c>
      <c r="E86" t="s">
        <v>1811</v>
      </c>
      <c r="F86" t="s">
        <v>213</v>
      </c>
      <c r="G86" t="s">
        <v>1198</v>
      </c>
      <c r="H86" t="s">
        <v>3740</v>
      </c>
      <c r="I86" t="s">
        <v>5537</v>
      </c>
    </row>
    <row r="87" spans="2:9" x14ac:dyDescent="0.25">
      <c r="B87" s="3">
        <v>80</v>
      </c>
      <c r="C87" s="3"/>
      <c r="D87" t="s">
        <v>1861</v>
      </c>
      <c r="E87" t="s">
        <v>1942</v>
      </c>
      <c r="F87" t="s">
        <v>700</v>
      </c>
      <c r="G87" t="s">
        <v>1387</v>
      </c>
      <c r="H87" t="s">
        <v>4597</v>
      </c>
      <c r="I87" t="s">
        <v>5545</v>
      </c>
    </row>
    <row r="88" spans="2:9" x14ac:dyDescent="0.25">
      <c r="B88" s="3">
        <v>81</v>
      </c>
      <c r="C88" s="3"/>
      <c r="D88" t="s">
        <v>1899</v>
      </c>
      <c r="E88" t="s">
        <v>1917</v>
      </c>
      <c r="F88" t="s">
        <v>456</v>
      </c>
      <c r="G88" t="s">
        <v>5076</v>
      </c>
      <c r="H88" t="s">
        <v>3435</v>
      </c>
      <c r="I88" t="s">
        <v>5538</v>
      </c>
    </row>
    <row r="89" spans="2:9" x14ac:dyDescent="0.25">
      <c r="B89" s="3">
        <v>82</v>
      </c>
      <c r="C89" s="3"/>
      <c r="D89" t="s">
        <v>1869</v>
      </c>
      <c r="E89" t="s">
        <v>1801</v>
      </c>
      <c r="F89" t="s">
        <v>141</v>
      </c>
      <c r="G89" t="s">
        <v>1474</v>
      </c>
      <c r="H89" t="s">
        <v>3524</v>
      </c>
      <c r="I89" t="s">
        <v>5543</v>
      </c>
    </row>
    <row r="90" spans="2:9" x14ac:dyDescent="0.25">
      <c r="B90" s="3">
        <v>83</v>
      </c>
      <c r="C90" s="3"/>
      <c r="D90" t="s">
        <v>1779</v>
      </c>
      <c r="E90" t="s">
        <v>1781</v>
      </c>
      <c r="F90" t="s">
        <v>30</v>
      </c>
      <c r="G90" t="s">
        <v>5246</v>
      </c>
      <c r="H90" t="s">
        <v>3645</v>
      </c>
      <c r="I90" t="s">
        <v>5545</v>
      </c>
    </row>
    <row r="91" spans="2:9" x14ac:dyDescent="0.25">
      <c r="B91" s="3">
        <v>84</v>
      </c>
      <c r="C91" s="3"/>
      <c r="D91" t="s">
        <v>1916</v>
      </c>
      <c r="E91" t="s">
        <v>1856</v>
      </c>
      <c r="F91" t="s">
        <v>26</v>
      </c>
      <c r="G91" t="s">
        <v>1693</v>
      </c>
      <c r="H91" t="s">
        <v>4559</v>
      </c>
      <c r="I91" t="s">
        <v>5540</v>
      </c>
    </row>
    <row r="92" spans="2:9" x14ac:dyDescent="0.25">
      <c r="B92" s="3">
        <v>85</v>
      </c>
      <c r="C92" s="3"/>
      <c r="D92" t="s">
        <v>1920</v>
      </c>
      <c r="E92" t="s">
        <v>1955</v>
      </c>
      <c r="F92" t="s">
        <v>414</v>
      </c>
      <c r="G92" t="s">
        <v>5397</v>
      </c>
      <c r="H92" t="s">
        <v>4720</v>
      </c>
      <c r="I92" t="s">
        <v>5543</v>
      </c>
    </row>
    <row r="93" spans="2:9" x14ac:dyDescent="0.25">
      <c r="B93" s="3">
        <v>86</v>
      </c>
      <c r="C93" s="3"/>
      <c r="D93" t="s">
        <v>1942</v>
      </c>
      <c r="E93" t="s">
        <v>1766</v>
      </c>
      <c r="F93" t="s">
        <v>844</v>
      </c>
      <c r="G93" t="s">
        <v>4930</v>
      </c>
      <c r="H93" t="s">
        <v>3001</v>
      </c>
      <c r="I93" t="s">
        <v>5544</v>
      </c>
    </row>
    <row r="94" spans="2:9" x14ac:dyDescent="0.25">
      <c r="B94" s="3">
        <v>87</v>
      </c>
      <c r="C94" s="3"/>
      <c r="D94" t="s">
        <v>1736</v>
      </c>
      <c r="E94" t="s">
        <v>1846</v>
      </c>
      <c r="F94" t="s">
        <v>623</v>
      </c>
      <c r="G94" t="s">
        <v>5067</v>
      </c>
      <c r="H94" t="s">
        <v>3533</v>
      </c>
      <c r="I94" t="s">
        <v>5540</v>
      </c>
    </row>
    <row r="95" spans="2:9" x14ac:dyDescent="0.25">
      <c r="B95" s="3">
        <v>88</v>
      </c>
      <c r="C95" s="3"/>
      <c r="D95" t="s">
        <v>1957</v>
      </c>
      <c r="E95" t="s">
        <v>1926</v>
      </c>
      <c r="F95" t="s">
        <v>748</v>
      </c>
      <c r="G95" t="s">
        <v>1343</v>
      </c>
      <c r="H95" t="s">
        <v>2406</v>
      </c>
      <c r="I95" t="s">
        <v>5541</v>
      </c>
    </row>
    <row r="96" spans="2:9" x14ac:dyDescent="0.25">
      <c r="B96" s="3">
        <v>89</v>
      </c>
      <c r="C96" s="3"/>
      <c r="D96" t="s">
        <v>1949</v>
      </c>
      <c r="E96" t="s">
        <v>1974</v>
      </c>
      <c r="F96" t="s">
        <v>134</v>
      </c>
      <c r="G96" t="s">
        <v>1414</v>
      </c>
      <c r="H96" t="s">
        <v>2470</v>
      </c>
      <c r="I96" t="s">
        <v>5541</v>
      </c>
    </row>
    <row r="97" spans="2:9" x14ac:dyDescent="0.25">
      <c r="B97" s="3">
        <v>90</v>
      </c>
      <c r="C97" s="3"/>
      <c r="D97" t="s">
        <v>1772</v>
      </c>
      <c r="E97" t="s">
        <v>1958</v>
      </c>
      <c r="F97" t="s">
        <v>162</v>
      </c>
      <c r="G97" t="s">
        <v>1397</v>
      </c>
      <c r="H97" t="s">
        <v>2745</v>
      </c>
      <c r="I97" t="s">
        <v>5537</v>
      </c>
    </row>
    <row r="98" spans="2:9" x14ac:dyDescent="0.25">
      <c r="B98" s="3">
        <v>91</v>
      </c>
      <c r="C98" s="3"/>
      <c r="D98" t="s">
        <v>1889</v>
      </c>
      <c r="E98" t="s">
        <v>1941</v>
      </c>
      <c r="F98" t="s">
        <v>711</v>
      </c>
      <c r="G98" t="s">
        <v>5486</v>
      </c>
      <c r="H98" t="s">
        <v>3025</v>
      </c>
      <c r="I98" t="s">
        <v>5542</v>
      </c>
    </row>
    <row r="99" spans="2:9" x14ac:dyDescent="0.25">
      <c r="B99" s="3">
        <v>92</v>
      </c>
      <c r="C99" s="3"/>
      <c r="D99" t="s">
        <v>1879</v>
      </c>
      <c r="E99" t="s">
        <v>1951</v>
      </c>
      <c r="F99" t="s">
        <v>823</v>
      </c>
      <c r="G99" t="s">
        <v>5007</v>
      </c>
      <c r="H99" t="s">
        <v>3223</v>
      </c>
      <c r="I99" t="s">
        <v>5545</v>
      </c>
    </row>
    <row r="100" spans="2:9" x14ac:dyDescent="0.25">
      <c r="B100" s="3">
        <v>93</v>
      </c>
      <c r="C100" s="3"/>
      <c r="D100" t="s">
        <v>1863</v>
      </c>
      <c r="E100" t="s">
        <v>1979</v>
      </c>
      <c r="F100" t="s">
        <v>149</v>
      </c>
      <c r="G100" t="s">
        <v>4959</v>
      </c>
      <c r="H100" t="s">
        <v>3494</v>
      </c>
      <c r="I100" t="s">
        <v>5546</v>
      </c>
    </row>
    <row r="101" spans="2:9" x14ac:dyDescent="0.25">
      <c r="B101" s="3">
        <v>94</v>
      </c>
      <c r="C101" s="3"/>
      <c r="D101" t="s">
        <v>1745</v>
      </c>
      <c r="E101" t="s">
        <v>1988</v>
      </c>
      <c r="F101" t="s">
        <v>829</v>
      </c>
      <c r="G101" t="s">
        <v>4970</v>
      </c>
      <c r="H101" t="s">
        <v>2442</v>
      </c>
      <c r="I101" t="s">
        <v>5543</v>
      </c>
    </row>
    <row r="102" spans="2:9" x14ac:dyDescent="0.25">
      <c r="B102" s="3">
        <v>95</v>
      </c>
      <c r="C102" s="3"/>
      <c r="D102" t="s">
        <v>2005</v>
      </c>
      <c r="E102" t="s">
        <v>1925</v>
      </c>
      <c r="F102" t="s">
        <v>647</v>
      </c>
      <c r="G102" t="s">
        <v>1353</v>
      </c>
      <c r="H102" t="s">
        <v>4381</v>
      </c>
      <c r="I102" t="s">
        <v>5538</v>
      </c>
    </row>
    <row r="103" spans="2:9" x14ac:dyDescent="0.25">
      <c r="B103" s="3">
        <v>96</v>
      </c>
      <c r="C103" s="3"/>
      <c r="D103" t="s">
        <v>1746</v>
      </c>
      <c r="E103" t="s">
        <v>1739</v>
      </c>
      <c r="F103" t="s">
        <v>63</v>
      </c>
      <c r="G103" t="s">
        <v>5038</v>
      </c>
      <c r="H103" t="s">
        <v>3576</v>
      </c>
      <c r="I103" t="s">
        <v>5545</v>
      </c>
    </row>
    <row r="104" spans="2:9" x14ac:dyDescent="0.25">
      <c r="B104" s="3">
        <v>97</v>
      </c>
      <c r="C104" s="3"/>
      <c r="D104" t="s">
        <v>1764</v>
      </c>
      <c r="E104" t="s">
        <v>1894</v>
      </c>
      <c r="F104" t="s">
        <v>351</v>
      </c>
      <c r="G104" t="s">
        <v>1669</v>
      </c>
      <c r="H104" t="s">
        <v>3150</v>
      </c>
      <c r="I104" t="s">
        <v>5538</v>
      </c>
    </row>
    <row r="105" spans="2:9" x14ac:dyDescent="0.25">
      <c r="B105" s="3">
        <v>98</v>
      </c>
      <c r="C105" s="3"/>
      <c r="D105" t="s">
        <v>1981</v>
      </c>
      <c r="E105" t="s">
        <v>1971</v>
      </c>
      <c r="F105" t="s">
        <v>717</v>
      </c>
      <c r="G105" t="s">
        <v>1063</v>
      </c>
      <c r="H105" t="s">
        <v>2597</v>
      </c>
      <c r="I105" t="s">
        <v>5541</v>
      </c>
    </row>
    <row r="106" spans="2:9" x14ac:dyDescent="0.25">
      <c r="B106" s="3">
        <v>99</v>
      </c>
      <c r="C106" s="3"/>
      <c r="D106" t="s">
        <v>1935</v>
      </c>
      <c r="E106" t="s">
        <v>1977</v>
      </c>
      <c r="F106" t="s">
        <v>782</v>
      </c>
      <c r="G106" t="s">
        <v>1510</v>
      </c>
      <c r="H106" t="s">
        <v>4350</v>
      </c>
      <c r="I106" t="s">
        <v>5540</v>
      </c>
    </row>
    <row r="107" spans="2:9" x14ac:dyDescent="0.25">
      <c r="B107" s="3">
        <v>100</v>
      </c>
      <c r="C107" s="3"/>
      <c r="D107" t="s">
        <v>1868</v>
      </c>
      <c r="E107" t="s">
        <v>1817</v>
      </c>
      <c r="F107" t="s">
        <v>528</v>
      </c>
      <c r="G107" t="s">
        <v>5453</v>
      </c>
      <c r="H107" t="s">
        <v>2558</v>
      </c>
      <c r="I107" t="s">
        <v>5542</v>
      </c>
    </row>
  </sheetData>
  <mergeCells count="112">
    <mergeCell ref="B103:C103"/>
    <mergeCell ref="B104:C104"/>
    <mergeCell ref="B105:C105"/>
    <mergeCell ref="B106:C106"/>
    <mergeCell ref="B107:C107"/>
    <mergeCell ref="A1:D1"/>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I6:I7"/>
    <mergeCell ref="B8:C8"/>
    <mergeCell ref="B9:C9"/>
    <mergeCell ref="B10:C10"/>
    <mergeCell ref="B11:C11"/>
    <mergeCell ref="B12:C12"/>
    <mergeCell ref="B2:I2"/>
    <mergeCell ref="B3:I3"/>
    <mergeCell ref="B4:I4"/>
    <mergeCell ref="B5:I5"/>
    <mergeCell ref="B6:C7"/>
    <mergeCell ref="D6:D7"/>
    <mergeCell ref="E6:E7"/>
    <mergeCell ref="F6:F7"/>
    <mergeCell ref="G6:G7"/>
    <mergeCell ref="H6:H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Word of Spirits</vt:lpstr>
      <vt:lpstr>Citys</vt:lpstr>
      <vt:lpstr>People</vt:lpstr>
      <vt:lpstr>Issues</vt:lpstr>
      <vt:lpstr>Composers</vt:lpstr>
      <vt:lpstr>Task</vt:lpstr>
      <vt:lpstr>Random of LenderBook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Diniz Cruzeiro</dc:creator>
  <cp:lastModifiedBy>Max Diniz Cruzeiro</cp:lastModifiedBy>
  <dcterms:created xsi:type="dcterms:W3CDTF">2015-05-14T10:37:30Z</dcterms:created>
  <dcterms:modified xsi:type="dcterms:W3CDTF">2015-05-14T18:41:54Z</dcterms:modified>
</cp:coreProperties>
</file>